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coserver\Desktop\MATRICULAS 2021.1\"/>
    </mc:Choice>
  </mc:AlternateContent>
  <xr:revisionPtr revIDLastSave="0" documentId="13_ncr:1_{5CC547B4-FBD4-43E4-A4A2-15482157D6F4}" xr6:coauthVersionLast="45" xr6:coauthVersionMax="45" xr10:uidLastSave="{00000000-0000-0000-0000-000000000000}"/>
  <bookViews>
    <workbookView xWindow="-120" yWindow="-120" windowWidth="15600" windowHeight="11160" xr2:uid="{E7B3B1CB-3661-4A57-9BEF-4149DCC9FFE8}"/>
  </bookViews>
  <sheets>
    <sheet name="2021_QS 2" sheetId="1" r:id="rId1"/>
  </sheets>
  <externalReferences>
    <externalReference r:id="rId2"/>
  </externalReferences>
  <definedNames>
    <definedName name="_xlnm._FilterDatabase" localSheetId="0" hidden="1">'2021_QS 2'!$A$2:$Q$1093</definedName>
    <definedName name="_xlnm.Print_Titles" localSheetId="0">'2021_QS 2'!$2:$2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083" i="1" l="1"/>
  <c r="P1083" i="1"/>
  <c r="O1083" i="1"/>
  <c r="N1083" i="1"/>
  <c r="M1083" i="1"/>
  <c r="L1083" i="1"/>
  <c r="K1083" i="1"/>
  <c r="J1083" i="1"/>
  <c r="Q1082" i="1"/>
  <c r="P1082" i="1"/>
  <c r="O1082" i="1"/>
  <c r="N1082" i="1"/>
  <c r="M1082" i="1"/>
  <c r="L1082" i="1"/>
  <c r="K1082" i="1"/>
  <c r="J1082" i="1"/>
  <c r="Q1081" i="1"/>
  <c r="P1081" i="1"/>
  <c r="O1081" i="1"/>
  <c r="N1081" i="1"/>
  <c r="M1081" i="1"/>
  <c r="L1081" i="1"/>
  <c r="K1081" i="1"/>
  <c r="J1081" i="1"/>
  <c r="Q1080" i="1"/>
  <c r="P1080" i="1"/>
  <c r="O1080" i="1"/>
  <c r="N1080" i="1"/>
  <c r="M1080" i="1"/>
  <c r="L1080" i="1"/>
  <c r="K1080" i="1"/>
  <c r="J1080" i="1"/>
  <c r="Q1079" i="1"/>
  <c r="P1079" i="1"/>
  <c r="O1079" i="1"/>
  <c r="N1079" i="1"/>
  <c r="M1079" i="1"/>
  <c r="L1079" i="1"/>
  <c r="K1079" i="1"/>
  <c r="J1079" i="1"/>
  <c r="Q1078" i="1"/>
  <c r="P1078" i="1"/>
  <c r="O1078" i="1"/>
  <c r="N1078" i="1"/>
  <c r="M1078" i="1"/>
  <c r="L1078" i="1"/>
  <c r="K1078" i="1"/>
  <c r="J1078" i="1"/>
  <c r="Q1077" i="1"/>
  <c r="P1077" i="1"/>
  <c r="O1077" i="1"/>
  <c r="N1077" i="1"/>
  <c r="M1077" i="1"/>
  <c r="L1077" i="1"/>
  <c r="K1077" i="1"/>
  <c r="J1077" i="1"/>
  <c r="Q1076" i="1"/>
  <c r="P1076" i="1"/>
  <c r="O1076" i="1"/>
  <c r="N1076" i="1"/>
  <c r="M1076" i="1"/>
  <c r="L1076" i="1"/>
  <c r="K1076" i="1"/>
  <c r="J1076" i="1"/>
  <c r="Q1075" i="1"/>
  <c r="P1075" i="1"/>
  <c r="O1075" i="1"/>
  <c r="N1075" i="1"/>
  <c r="M1075" i="1"/>
  <c r="L1075" i="1"/>
  <c r="K1075" i="1"/>
  <c r="J1075" i="1"/>
  <c r="Q1074" i="1"/>
  <c r="P1074" i="1"/>
  <c r="O1074" i="1"/>
  <c r="N1074" i="1"/>
  <c r="M1074" i="1"/>
  <c r="L1074" i="1"/>
  <c r="K1074" i="1"/>
  <c r="J1074" i="1"/>
  <c r="Q1073" i="1"/>
  <c r="P1073" i="1"/>
  <c r="O1073" i="1"/>
  <c r="N1073" i="1"/>
  <c r="M1073" i="1"/>
  <c r="L1073" i="1"/>
  <c r="K1073" i="1"/>
  <c r="J1073" i="1"/>
  <c r="Q1072" i="1"/>
  <c r="P1072" i="1"/>
  <c r="O1072" i="1"/>
  <c r="N1072" i="1"/>
  <c r="M1072" i="1"/>
  <c r="L1072" i="1"/>
  <c r="K1072" i="1"/>
  <c r="J1072" i="1"/>
  <c r="Q1071" i="1"/>
  <c r="P1071" i="1"/>
  <c r="O1071" i="1"/>
  <c r="N1071" i="1"/>
  <c r="M1071" i="1"/>
  <c r="L1071" i="1"/>
  <c r="K1071" i="1"/>
  <c r="J1071" i="1"/>
  <c r="Q1070" i="1"/>
  <c r="P1070" i="1"/>
  <c r="O1070" i="1"/>
  <c r="N1070" i="1"/>
  <c r="M1070" i="1"/>
  <c r="L1070" i="1"/>
  <c r="K1070" i="1"/>
  <c r="J1070" i="1"/>
  <c r="Q1069" i="1"/>
  <c r="P1069" i="1"/>
  <c r="O1069" i="1"/>
  <c r="N1069" i="1"/>
  <c r="M1069" i="1"/>
  <c r="L1069" i="1"/>
  <c r="K1069" i="1"/>
  <c r="J1069" i="1"/>
  <c r="Q1068" i="1"/>
  <c r="P1068" i="1"/>
  <c r="O1068" i="1"/>
  <c r="N1068" i="1"/>
  <c r="M1068" i="1"/>
  <c r="L1068" i="1"/>
  <c r="K1068" i="1"/>
  <c r="J1068" i="1"/>
  <c r="Q1067" i="1"/>
  <c r="P1067" i="1"/>
  <c r="O1067" i="1"/>
  <c r="N1067" i="1"/>
  <c r="M1067" i="1"/>
  <c r="L1067" i="1"/>
  <c r="K1067" i="1"/>
  <c r="J1067" i="1"/>
  <c r="Q1066" i="1"/>
  <c r="P1066" i="1"/>
  <c r="O1066" i="1"/>
  <c r="N1066" i="1"/>
  <c r="M1066" i="1"/>
  <c r="L1066" i="1"/>
  <c r="K1066" i="1"/>
  <c r="J1066" i="1"/>
  <c r="Q1065" i="1"/>
  <c r="P1065" i="1"/>
  <c r="O1065" i="1"/>
  <c r="N1065" i="1"/>
  <c r="M1065" i="1"/>
  <c r="L1065" i="1"/>
  <c r="K1065" i="1"/>
  <c r="J1065" i="1"/>
  <c r="Q1064" i="1"/>
  <c r="P1064" i="1"/>
  <c r="O1064" i="1"/>
  <c r="N1064" i="1"/>
  <c r="M1064" i="1"/>
  <c r="L1064" i="1"/>
  <c r="K1064" i="1"/>
  <c r="J1064" i="1"/>
  <c r="Q1063" i="1"/>
  <c r="P1063" i="1"/>
  <c r="O1063" i="1"/>
  <c r="N1063" i="1"/>
  <c r="M1063" i="1"/>
  <c r="L1063" i="1"/>
  <c r="K1063" i="1"/>
  <c r="J1063" i="1"/>
  <c r="Q1062" i="1"/>
  <c r="P1062" i="1"/>
  <c r="O1062" i="1"/>
  <c r="N1062" i="1"/>
  <c r="M1062" i="1"/>
  <c r="L1062" i="1"/>
  <c r="K1062" i="1"/>
  <c r="J1062" i="1"/>
  <c r="Q1061" i="1"/>
  <c r="P1061" i="1"/>
  <c r="O1061" i="1"/>
  <c r="N1061" i="1"/>
  <c r="M1061" i="1"/>
  <c r="L1061" i="1"/>
  <c r="K1061" i="1"/>
  <c r="J1061" i="1"/>
  <c r="Q1060" i="1"/>
  <c r="P1060" i="1"/>
  <c r="O1060" i="1"/>
  <c r="N1060" i="1"/>
  <c r="M1060" i="1"/>
  <c r="L1060" i="1"/>
  <c r="K1060" i="1"/>
  <c r="J1060" i="1"/>
  <c r="Q1059" i="1"/>
  <c r="P1059" i="1"/>
  <c r="O1059" i="1"/>
  <c r="N1059" i="1"/>
  <c r="M1059" i="1"/>
  <c r="L1059" i="1"/>
  <c r="K1059" i="1"/>
  <c r="J1059" i="1"/>
  <c r="Q1058" i="1"/>
  <c r="P1058" i="1"/>
  <c r="O1058" i="1"/>
  <c r="N1058" i="1"/>
  <c r="M1058" i="1"/>
  <c r="L1058" i="1"/>
  <c r="K1058" i="1"/>
  <c r="J1058" i="1"/>
  <c r="Q1057" i="1"/>
  <c r="P1057" i="1"/>
  <c r="O1057" i="1"/>
  <c r="N1057" i="1"/>
  <c r="M1057" i="1"/>
  <c r="L1057" i="1"/>
  <c r="K1057" i="1"/>
  <c r="J1057" i="1"/>
  <c r="Q1056" i="1"/>
  <c r="P1056" i="1"/>
  <c r="O1056" i="1"/>
  <c r="N1056" i="1"/>
  <c r="M1056" i="1"/>
  <c r="L1056" i="1"/>
  <c r="K1056" i="1"/>
  <c r="J1056" i="1"/>
  <c r="Q1055" i="1"/>
  <c r="P1055" i="1"/>
  <c r="O1055" i="1"/>
  <c r="N1055" i="1"/>
  <c r="M1055" i="1"/>
  <c r="L1055" i="1"/>
  <c r="K1055" i="1"/>
  <c r="J1055" i="1"/>
  <c r="Q1054" i="1"/>
  <c r="P1054" i="1"/>
  <c r="O1054" i="1"/>
  <c r="N1054" i="1"/>
  <c r="M1054" i="1"/>
  <c r="L1054" i="1"/>
  <c r="K1054" i="1"/>
  <c r="J1054" i="1"/>
  <c r="Q1053" i="1"/>
  <c r="P1053" i="1"/>
  <c r="O1053" i="1"/>
  <c r="N1053" i="1"/>
  <c r="M1053" i="1"/>
  <c r="L1053" i="1"/>
  <c r="K1053" i="1"/>
  <c r="J1053" i="1"/>
  <c r="Q1052" i="1"/>
  <c r="P1052" i="1"/>
  <c r="O1052" i="1"/>
  <c r="N1052" i="1"/>
  <c r="M1052" i="1"/>
  <c r="L1052" i="1"/>
  <c r="K1052" i="1"/>
  <c r="J1052" i="1"/>
  <c r="Q1051" i="1"/>
  <c r="P1051" i="1"/>
  <c r="O1051" i="1"/>
  <c r="N1051" i="1"/>
  <c r="M1051" i="1"/>
  <c r="L1051" i="1"/>
  <c r="K1051" i="1"/>
  <c r="J1051" i="1"/>
  <c r="Q1050" i="1"/>
  <c r="P1050" i="1"/>
  <c r="O1050" i="1"/>
  <c r="N1050" i="1"/>
  <c r="M1050" i="1"/>
  <c r="L1050" i="1"/>
  <c r="K1050" i="1"/>
  <c r="J1050" i="1"/>
  <c r="Q1049" i="1"/>
  <c r="P1049" i="1"/>
  <c r="O1049" i="1"/>
  <c r="N1049" i="1"/>
  <c r="M1049" i="1"/>
  <c r="L1049" i="1"/>
  <c r="K1049" i="1"/>
  <c r="J1049" i="1"/>
  <c r="Q1048" i="1"/>
  <c r="P1048" i="1"/>
  <c r="O1048" i="1"/>
  <c r="N1048" i="1"/>
  <c r="M1048" i="1"/>
  <c r="L1048" i="1"/>
  <c r="K1048" i="1"/>
  <c r="J1048" i="1"/>
  <c r="Q1047" i="1"/>
  <c r="P1047" i="1"/>
  <c r="O1047" i="1"/>
  <c r="N1047" i="1"/>
  <c r="M1047" i="1"/>
  <c r="L1047" i="1"/>
  <c r="K1047" i="1"/>
  <c r="J1047" i="1"/>
  <c r="Q1046" i="1"/>
  <c r="P1046" i="1"/>
  <c r="O1046" i="1"/>
  <c r="N1046" i="1"/>
  <c r="M1046" i="1"/>
  <c r="L1046" i="1"/>
  <c r="K1046" i="1"/>
  <c r="J1046" i="1"/>
  <c r="Q1045" i="1"/>
  <c r="P1045" i="1"/>
  <c r="O1045" i="1"/>
  <c r="N1045" i="1"/>
  <c r="M1045" i="1"/>
  <c r="L1045" i="1"/>
  <c r="K1045" i="1"/>
  <c r="J1045" i="1"/>
  <c r="Q1044" i="1"/>
  <c r="P1044" i="1"/>
  <c r="O1044" i="1"/>
  <c r="N1044" i="1"/>
  <c r="M1044" i="1"/>
  <c r="L1044" i="1"/>
  <c r="K1044" i="1"/>
  <c r="J1044" i="1"/>
  <c r="Q1043" i="1"/>
  <c r="P1043" i="1"/>
  <c r="O1043" i="1"/>
  <c r="N1043" i="1"/>
  <c r="M1043" i="1"/>
  <c r="L1043" i="1"/>
  <c r="K1043" i="1"/>
  <c r="J1043" i="1"/>
  <c r="Q1042" i="1"/>
  <c r="P1042" i="1"/>
  <c r="O1042" i="1"/>
  <c r="N1042" i="1"/>
  <c r="M1042" i="1"/>
  <c r="L1042" i="1"/>
  <c r="K1042" i="1"/>
  <c r="J1042" i="1"/>
  <c r="Q1041" i="1"/>
  <c r="P1041" i="1"/>
  <c r="O1041" i="1"/>
  <c r="N1041" i="1"/>
  <c r="M1041" i="1"/>
  <c r="L1041" i="1"/>
  <c r="K1041" i="1"/>
  <c r="J1041" i="1"/>
  <c r="Q1040" i="1"/>
  <c r="P1040" i="1"/>
  <c r="O1040" i="1"/>
  <c r="N1040" i="1"/>
  <c r="M1040" i="1"/>
  <c r="L1040" i="1"/>
  <c r="K1040" i="1"/>
  <c r="J1040" i="1"/>
  <c r="Q1039" i="1"/>
  <c r="P1039" i="1"/>
  <c r="O1039" i="1"/>
  <c r="N1039" i="1"/>
  <c r="M1039" i="1"/>
  <c r="L1039" i="1"/>
  <c r="K1039" i="1"/>
  <c r="J1039" i="1"/>
  <c r="Q1038" i="1"/>
  <c r="P1038" i="1"/>
  <c r="O1038" i="1"/>
  <c r="N1038" i="1"/>
  <c r="M1038" i="1"/>
  <c r="L1038" i="1"/>
  <c r="K1038" i="1"/>
  <c r="J1038" i="1"/>
  <c r="Q1037" i="1"/>
  <c r="P1037" i="1"/>
  <c r="O1037" i="1"/>
  <c r="N1037" i="1"/>
  <c r="M1037" i="1"/>
  <c r="L1037" i="1"/>
  <c r="K1037" i="1"/>
  <c r="J1037" i="1"/>
  <c r="Q1036" i="1"/>
  <c r="P1036" i="1"/>
  <c r="O1036" i="1"/>
  <c r="N1036" i="1"/>
  <c r="M1036" i="1"/>
  <c r="L1036" i="1"/>
  <c r="K1036" i="1"/>
  <c r="J1036" i="1"/>
  <c r="Q1035" i="1"/>
  <c r="P1035" i="1"/>
  <c r="O1035" i="1"/>
  <c r="N1035" i="1"/>
  <c r="M1035" i="1"/>
  <c r="L1035" i="1"/>
  <c r="K1035" i="1"/>
  <c r="J1035" i="1"/>
  <c r="Q1034" i="1"/>
  <c r="P1034" i="1"/>
  <c r="O1034" i="1"/>
  <c r="N1034" i="1"/>
  <c r="M1034" i="1"/>
  <c r="L1034" i="1"/>
  <c r="K1034" i="1"/>
  <c r="J1034" i="1"/>
  <c r="Q1033" i="1"/>
  <c r="P1033" i="1"/>
  <c r="O1033" i="1"/>
  <c r="N1033" i="1"/>
  <c r="M1033" i="1"/>
  <c r="L1033" i="1"/>
  <c r="K1033" i="1"/>
  <c r="J1033" i="1"/>
  <c r="Q1032" i="1"/>
  <c r="P1032" i="1"/>
  <c r="O1032" i="1"/>
  <c r="N1032" i="1"/>
  <c r="M1032" i="1"/>
  <c r="L1032" i="1"/>
  <c r="K1032" i="1"/>
  <c r="J1032" i="1"/>
  <c r="Q1031" i="1"/>
  <c r="P1031" i="1"/>
  <c r="O1031" i="1"/>
  <c r="N1031" i="1"/>
  <c r="M1031" i="1"/>
  <c r="L1031" i="1"/>
  <c r="K1031" i="1"/>
  <c r="J1031" i="1"/>
  <c r="Q1030" i="1"/>
  <c r="P1030" i="1"/>
  <c r="O1030" i="1"/>
  <c r="N1030" i="1"/>
  <c r="M1030" i="1"/>
  <c r="L1030" i="1"/>
  <c r="K1030" i="1"/>
  <c r="J1030" i="1"/>
  <c r="Q1029" i="1"/>
  <c r="P1029" i="1"/>
  <c r="O1029" i="1"/>
  <c r="N1029" i="1"/>
  <c r="M1029" i="1"/>
  <c r="L1029" i="1"/>
  <c r="K1029" i="1"/>
  <c r="J1029" i="1"/>
  <c r="Q1028" i="1"/>
  <c r="P1028" i="1"/>
  <c r="O1028" i="1"/>
  <c r="N1028" i="1"/>
  <c r="M1028" i="1"/>
  <c r="L1028" i="1"/>
  <c r="K1028" i="1"/>
  <c r="J1028" i="1"/>
  <c r="Q1027" i="1"/>
  <c r="P1027" i="1"/>
  <c r="O1027" i="1"/>
  <c r="N1027" i="1"/>
  <c r="M1027" i="1"/>
  <c r="L1027" i="1"/>
  <c r="K1027" i="1"/>
  <c r="J1027" i="1"/>
  <c r="Q1026" i="1"/>
  <c r="P1026" i="1"/>
  <c r="O1026" i="1"/>
  <c r="N1026" i="1"/>
  <c r="M1026" i="1"/>
  <c r="L1026" i="1"/>
  <c r="K1026" i="1"/>
  <c r="J1026" i="1"/>
  <c r="Q1025" i="1"/>
  <c r="P1025" i="1"/>
  <c r="O1025" i="1"/>
  <c r="N1025" i="1"/>
  <c r="M1025" i="1"/>
  <c r="L1025" i="1"/>
  <c r="K1025" i="1"/>
  <c r="J1025" i="1"/>
  <c r="Q1024" i="1"/>
  <c r="P1024" i="1"/>
  <c r="O1024" i="1"/>
  <c r="N1024" i="1"/>
  <c r="M1024" i="1"/>
  <c r="L1024" i="1"/>
  <c r="K1024" i="1"/>
  <c r="J1024" i="1"/>
  <c r="Q1023" i="1"/>
  <c r="P1023" i="1"/>
  <c r="O1023" i="1"/>
  <c r="N1023" i="1"/>
  <c r="M1023" i="1"/>
  <c r="L1023" i="1"/>
  <c r="K1023" i="1"/>
  <c r="J1023" i="1"/>
  <c r="Q1022" i="1"/>
  <c r="P1022" i="1"/>
  <c r="O1022" i="1"/>
  <c r="N1022" i="1"/>
  <c r="M1022" i="1"/>
  <c r="L1022" i="1"/>
  <c r="K1022" i="1"/>
  <c r="J1022" i="1"/>
  <c r="Q1021" i="1"/>
  <c r="P1021" i="1"/>
  <c r="O1021" i="1"/>
  <c r="N1021" i="1"/>
  <c r="M1021" i="1"/>
  <c r="L1021" i="1"/>
  <c r="K1021" i="1"/>
  <c r="J1021" i="1"/>
  <c r="Q1020" i="1"/>
  <c r="P1020" i="1"/>
  <c r="O1020" i="1"/>
  <c r="N1020" i="1"/>
  <c r="M1020" i="1"/>
  <c r="L1020" i="1"/>
  <c r="K1020" i="1"/>
  <c r="J1020" i="1"/>
  <c r="Q1019" i="1"/>
  <c r="P1019" i="1"/>
  <c r="O1019" i="1"/>
  <c r="N1019" i="1"/>
  <c r="M1019" i="1"/>
  <c r="L1019" i="1"/>
  <c r="K1019" i="1"/>
  <c r="J1019" i="1"/>
  <c r="Q1018" i="1"/>
  <c r="P1018" i="1"/>
  <c r="O1018" i="1"/>
  <c r="N1018" i="1"/>
  <c r="M1018" i="1"/>
  <c r="L1018" i="1"/>
  <c r="K1018" i="1"/>
  <c r="J1018" i="1"/>
  <c r="Q1017" i="1"/>
  <c r="P1017" i="1"/>
  <c r="O1017" i="1"/>
  <c r="N1017" i="1"/>
  <c r="M1017" i="1"/>
  <c r="L1017" i="1"/>
  <c r="K1017" i="1"/>
  <c r="J1017" i="1"/>
  <c r="Q1016" i="1"/>
  <c r="P1016" i="1"/>
  <c r="O1016" i="1"/>
  <c r="N1016" i="1"/>
  <c r="M1016" i="1"/>
  <c r="L1016" i="1"/>
  <c r="K1016" i="1"/>
  <c r="J1016" i="1"/>
  <c r="Q1015" i="1"/>
  <c r="P1015" i="1"/>
  <c r="O1015" i="1"/>
  <c r="N1015" i="1"/>
  <c r="M1015" i="1"/>
  <c r="L1015" i="1"/>
  <c r="K1015" i="1"/>
  <c r="J1015" i="1"/>
  <c r="Q1014" i="1"/>
  <c r="P1014" i="1"/>
  <c r="O1014" i="1"/>
  <c r="N1014" i="1"/>
  <c r="M1014" i="1"/>
  <c r="L1014" i="1"/>
  <c r="K1014" i="1"/>
  <c r="J1014" i="1"/>
  <c r="Q1013" i="1"/>
  <c r="P1013" i="1"/>
  <c r="O1013" i="1"/>
  <c r="N1013" i="1"/>
  <c r="M1013" i="1"/>
  <c r="L1013" i="1"/>
  <c r="K1013" i="1"/>
  <c r="J1013" i="1"/>
  <c r="Q1012" i="1"/>
  <c r="P1012" i="1"/>
  <c r="O1012" i="1"/>
  <c r="N1012" i="1"/>
  <c r="M1012" i="1"/>
  <c r="L1012" i="1"/>
  <c r="K1012" i="1"/>
  <c r="J1012" i="1"/>
  <c r="Q1011" i="1"/>
  <c r="P1011" i="1"/>
  <c r="O1011" i="1"/>
  <c r="N1011" i="1"/>
  <c r="M1011" i="1"/>
  <c r="L1011" i="1"/>
  <c r="K1011" i="1"/>
  <c r="J1011" i="1"/>
  <c r="Q1010" i="1"/>
  <c r="P1010" i="1"/>
  <c r="O1010" i="1"/>
  <c r="N1010" i="1"/>
  <c r="M1010" i="1"/>
  <c r="L1010" i="1"/>
  <c r="K1010" i="1"/>
  <c r="J1010" i="1"/>
  <c r="Q1009" i="1"/>
  <c r="P1009" i="1"/>
  <c r="O1009" i="1"/>
  <c r="N1009" i="1"/>
  <c r="M1009" i="1"/>
  <c r="L1009" i="1"/>
  <c r="K1009" i="1"/>
  <c r="J1009" i="1"/>
  <c r="Q1008" i="1"/>
  <c r="P1008" i="1"/>
  <c r="O1008" i="1"/>
  <c r="N1008" i="1"/>
  <c r="M1008" i="1"/>
  <c r="L1008" i="1"/>
  <c r="K1008" i="1"/>
  <c r="J1008" i="1"/>
  <c r="Q1007" i="1"/>
  <c r="P1007" i="1"/>
  <c r="O1007" i="1"/>
  <c r="N1007" i="1"/>
  <c r="M1007" i="1"/>
  <c r="L1007" i="1"/>
  <c r="K1007" i="1"/>
  <c r="J1007" i="1"/>
  <c r="Q1006" i="1"/>
  <c r="P1006" i="1"/>
  <c r="O1006" i="1"/>
  <c r="N1006" i="1"/>
  <c r="M1006" i="1"/>
  <c r="L1006" i="1"/>
  <c r="K1006" i="1"/>
  <c r="J1006" i="1"/>
  <c r="Q1005" i="1"/>
  <c r="P1005" i="1"/>
  <c r="O1005" i="1"/>
  <c r="N1005" i="1"/>
  <c r="M1005" i="1"/>
  <c r="L1005" i="1"/>
  <c r="K1005" i="1"/>
  <c r="J1005" i="1"/>
  <c r="Q1004" i="1"/>
  <c r="P1004" i="1"/>
  <c r="O1004" i="1"/>
  <c r="N1004" i="1"/>
  <c r="M1004" i="1"/>
  <c r="L1004" i="1"/>
  <c r="K1004" i="1"/>
  <c r="J1004" i="1"/>
  <c r="Q1003" i="1"/>
  <c r="P1003" i="1"/>
  <c r="O1003" i="1"/>
  <c r="N1003" i="1"/>
  <c r="M1003" i="1"/>
  <c r="L1003" i="1"/>
  <c r="K1003" i="1"/>
  <c r="J1003" i="1"/>
  <c r="Q1002" i="1"/>
  <c r="P1002" i="1"/>
  <c r="O1002" i="1"/>
  <c r="N1002" i="1"/>
  <c r="M1002" i="1"/>
  <c r="L1002" i="1"/>
  <c r="K1002" i="1"/>
  <c r="J1002" i="1"/>
  <c r="Q1001" i="1"/>
  <c r="P1001" i="1"/>
  <c r="O1001" i="1"/>
  <c r="N1001" i="1"/>
  <c r="M1001" i="1"/>
  <c r="L1001" i="1"/>
  <c r="K1001" i="1"/>
  <c r="J1001" i="1"/>
  <c r="Q1000" i="1"/>
  <c r="P1000" i="1"/>
  <c r="O1000" i="1"/>
  <c r="N1000" i="1"/>
  <c r="M1000" i="1"/>
  <c r="L1000" i="1"/>
  <c r="K1000" i="1"/>
  <c r="J1000" i="1"/>
  <c r="Q999" i="1"/>
  <c r="P999" i="1"/>
  <c r="O999" i="1"/>
  <c r="N999" i="1"/>
  <c r="M999" i="1"/>
  <c r="L999" i="1"/>
  <c r="K999" i="1"/>
  <c r="J999" i="1"/>
  <c r="Q998" i="1"/>
  <c r="P998" i="1"/>
  <c r="O998" i="1"/>
  <c r="N998" i="1"/>
  <c r="M998" i="1"/>
  <c r="L998" i="1"/>
  <c r="K998" i="1"/>
  <c r="J998" i="1"/>
  <c r="Q997" i="1"/>
  <c r="P997" i="1"/>
  <c r="O997" i="1"/>
  <c r="N997" i="1"/>
  <c r="M997" i="1"/>
  <c r="L997" i="1"/>
  <c r="K997" i="1"/>
  <c r="J997" i="1"/>
  <c r="Q996" i="1"/>
  <c r="P996" i="1"/>
  <c r="O996" i="1"/>
  <c r="N996" i="1"/>
  <c r="M996" i="1"/>
  <c r="L996" i="1"/>
  <c r="K996" i="1"/>
  <c r="J996" i="1"/>
  <c r="Q995" i="1"/>
  <c r="P995" i="1"/>
  <c r="O995" i="1"/>
  <c r="N995" i="1"/>
  <c r="M995" i="1"/>
  <c r="L995" i="1"/>
  <c r="K995" i="1"/>
  <c r="J995" i="1"/>
  <c r="Q994" i="1"/>
  <c r="P994" i="1"/>
  <c r="O994" i="1"/>
  <c r="N994" i="1"/>
  <c r="M994" i="1"/>
  <c r="L994" i="1"/>
  <c r="K994" i="1"/>
  <c r="J994" i="1"/>
  <c r="Q993" i="1"/>
  <c r="P993" i="1"/>
  <c r="O993" i="1"/>
  <c r="N993" i="1"/>
  <c r="M993" i="1"/>
  <c r="L993" i="1"/>
  <c r="K993" i="1"/>
  <c r="J993" i="1"/>
  <c r="Q992" i="1"/>
  <c r="P992" i="1"/>
  <c r="O992" i="1"/>
  <c r="N992" i="1"/>
  <c r="M992" i="1"/>
  <c r="L992" i="1"/>
  <c r="K992" i="1"/>
  <c r="J992" i="1"/>
  <c r="Q991" i="1"/>
  <c r="P991" i="1"/>
  <c r="O991" i="1"/>
  <c r="N991" i="1"/>
  <c r="M991" i="1"/>
  <c r="L991" i="1"/>
  <c r="K991" i="1"/>
  <c r="J991" i="1"/>
  <c r="Q990" i="1"/>
  <c r="P990" i="1"/>
  <c r="O990" i="1"/>
  <c r="N990" i="1"/>
  <c r="M990" i="1"/>
  <c r="L990" i="1"/>
  <c r="K990" i="1"/>
  <c r="J990" i="1"/>
  <c r="Q989" i="1"/>
  <c r="P989" i="1"/>
  <c r="O989" i="1"/>
  <c r="N989" i="1"/>
  <c r="M989" i="1"/>
  <c r="L989" i="1"/>
  <c r="K989" i="1"/>
  <c r="J989" i="1"/>
  <c r="Q988" i="1"/>
  <c r="P988" i="1"/>
  <c r="O988" i="1"/>
  <c r="N988" i="1"/>
  <c r="M988" i="1"/>
  <c r="L988" i="1"/>
  <c r="K988" i="1"/>
  <c r="J988" i="1"/>
  <c r="Q987" i="1"/>
  <c r="P987" i="1"/>
  <c r="O987" i="1"/>
  <c r="N987" i="1"/>
  <c r="M987" i="1"/>
  <c r="L987" i="1"/>
  <c r="K987" i="1"/>
  <c r="J987" i="1"/>
  <c r="Q986" i="1"/>
  <c r="P986" i="1"/>
  <c r="O986" i="1"/>
  <c r="N986" i="1"/>
  <c r="M986" i="1"/>
  <c r="L986" i="1"/>
  <c r="K986" i="1"/>
  <c r="J986" i="1"/>
  <c r="Q985" i="1"/>
  <c r="P985" i="1"/>
  <c r="O985" i="1"/>
  <c r="N985" i="1"/>
  <c r="M985" i="1"/>
  <c r="L985" i="1"/>
  <c r="K985" i="1"/>
  <c r="J985" i="1"/>
  <c r="Q984" i="1"/>
  <c r="P984" i="1"/>
  <c r="O984" i="1"/>
  <c r="N984" i="1"/>
  <c r="M984" i="1"/>
  <c r="L984" i="1"/>
  <c r="K984" i="1"/>
  <c r="J984" i="1"/>
  <c r="Q983" i="1"/>
  <c r="P983" i="1"/>
  <c r="O983" i="1"/>
  <c r="N983" i="1"/>
  <c r="M983" i="1"/>
  <c r="L983" i="1"/>
  <c r="K983" i="1"/>
  <c r="J983" i="1"/>
  <c r="Q982" i="1"/>
  <c r="P982" i="1"/>
  <c r="O982" i="1"/>
  <c r="N982" i="1"/>
  <c r="M982" i="1"/>
  <c r="L982" i="1"/>
  <c r="K982" i="1"/>
  <c r="J982" i="1"/>
  <c r="Q981" i="1"/>
  <c r="P981" i="1"/>
  <c r="O981" i="1"/>
  <c r="N981" i="1"/>
  <c r="M981" i="1"/>
  <c r="L981" i="1"/>
  <c r="K981" i="1"/>
  <c r="J981" i="1"/>
  <c r="Q980" i="1"/>
  <c r="P980" i="1"/>
  <c r="O980" i="1"/>
  <c r="N980" i="1"/>
  <c r="M980" i="1"/>
  <c r="L980" i="1"/>
  <c r="K980" i="1"/>
  <c r="J980" i="1"/>
  <c r="Q979" i="1"/>
  <c r="P979" i="1"/>
  <c r="O979" i="1"/>
  <c r="N979" i="1"/>
  <c r="M979" i="1"/>
  <c r="L979" i="1"/>
  <c r="K979" i="1"/>
  <c r="J979" i="1"/>
  <c r="Q978" i="1"/>
  <c r="P978" i="1"/>
  <c r="O978" i="1"/>
  <c r="N978" i="1"/>
  <c r="M978" i="1"/>
  <c r="L978" i="1"/>
  <c r="K978" i="1"/>
  <c r="J978" i="1"/>
  <c r="Q977" i="1"/>
  <c r="P977" i="1"/>
  <c r="O977" i="1"/>
  <c r="N977" i="1"/>
  <c r="M977" i="1"/>
  <c r="L977" i="1"/>
  <c r="K977" i="1"/>
  <c r="J977" i="1"/>
  <c r="Q976" i="1"/>
  <c r="P976" i="1"/>
  <c r="O976" i="1"/>
  <c r="N976" i="1"/>
  <c r="M976" i="1"/>
  <c r="L976" i="1"/>
  <c r="K976" i="1"/>
  <c r="J976" i="1"/>
  <c r="Q975" i="1"/>
  <c r="P975" i="1"/>
  <c r="O975" i="1"/>
  <c r="N975" i="1"/>
  <c r="M975" i="1"/>
  <c r="L975" i="1"/>
  <c r="K975" i="1"/>
  <c r="J975" i="1"/>
  <c r="Q974" i="1"/>
  <c r="P974" i="1"/>
  <c r="O974" i="1"/>
  <c r="N974" i="1"/>
  <c r="M974" i="1"/>
  <c r="L974" i="1"/>
  <c r="K974" i="1"/>
  <c r="J974" i="1"/>
  <c r="Q973" i="1"/>
  <c r="P973" i="1"/>
  <c r="O973" i="1"/>
  <c r="N973" i="1"/>
  <c r="M973" i="1"/>
  <c r="L973" i="1"/>
  <c r="K973" i="1"/>
  <c r="J973" i="1"/>
  <c r="Q972" i="1"/>
  <c r="P972" i="1"/>
  <c r="O972" i="1"/>
  <c r="N972" i="1"/>
  <c r="M972" i="1"/>
  <c r="L972" i="1"/>
  <c r="K972" i="1"/>
  <c r="J972" i="1"/>
  <c r="Q971" i="1"/>
  <c r="P971" i="1"/>
  <c r="O971" i="1"/>
  <c r="N971" i="1"/>
  <c r="M971" i="1"/>
  <c r="L971" i="1"/>
  <c r="K971" i="1"/>
  <c r="J971" i="1"/>
  <c r="Q970" i="1"/>
  <c r="P970" i="1"/>
  <c r="O970" i="1"/>
  <c r="N970" i="1"/>
  <c r="M970" i="1"/>
  <c r="L970" i="1"/>
  <c r="K970" i="1"/>
  <c r="J970" i="1"/>
  <c r="Q969" i="1"/>
  <c r="P969" i="1"/>
  <c r="O969" i="1"/>
  <c r="N969" i="1"/>
  <c r="M969" i="1"/>
  <c r="L969" i="1"/>
  <c r="K969" i="1"/>
  <c r="J969" i="1"/>
  <c r="Q968" i="1"/>
  <c r="P968" i="1"/>
  <c r="O968" i="1"/>
  <c r="N968" i="1"/>
  <c r="M968" i="1"/>
  <c r="L968" i="1"/>
  <c r="K968" i="1"/>
  <c r="J968" i="1"/>
  <c r="Q967" i="1"/>
  <c r="P967" i="1"/>
  <c r="O967" i="1"/>
  <c r="N967" i="1"/>
  <c r="M967" i="1"/>
  <c r="L967" i="1"/>
  <c r="K967" i="1"/>
  <c r="J967" i="1"/>
  <c r="Q966" i="1"/>
  <c r="P966" i="1"/>
  <c r="O966" i="1"/>
  <c r="N966" i="1"/>
  <c r="M966" i="1"/>
  <c r="L966" i="1"/>
  <c r="K966" i="1"/>
  <c r="J966" i="1"/>
  <c r="Q965" i="1"/>
  <c r="P965" i="1"/>
  <c r="O965" i="1"/>
  <c r="N965" i="1"/>
  <c r="M965" i="1"/>
  <c r="L965" i="1"/>
  <c r="K965" i="1"/>
  <c r="J965" i="1"/>
  <c r="Q964" i="1"/>
  <c r="P964" i="1"/>
  <c r="O964" i="1"/>
  <c r="N964" i="1"/>
  <c r="M964" i="1"/>
  <c r="L964" i="1"/>
  <c r="K964" i="1"/>
  <c r="J964" i="1"/>
  <c r="Q963" i="1"/>
  <c r="P963" i="1"/>
  <c r="O963" i="1"/>
  <c r="N963" i="1"/>
  <c r="M963" i="1"/>
  <c r="L963" i="1"/>
  <c r="K963" i="1"/>
  <c r="J963" i="1"/>
  <c r="Q962" i="1"/>
  <c r="P962" i="1"/>
  <c r="O962" i="1"/>
  <c r="N962" i="1"/>
  <c r="M962" i="1"/>
  <c r="L962" i="1"/>
  <c r="K962" i="1"/>
  <c r="J962" i="1"/>
  <c r="Q961" i="1"/>
  <c r="P961" i="1"/>
  <c r="O961" i="1"/>
  <c r="N961" i="1"/>
  <c r="M961" i="1"/>
  <c r="L961" i="1"/>
  <c r="K961" i="1"/>
  <c r="J961" i="1"/>
  <c r="Q960" i="1"/>
  <c r="P960" i="1"/>
  <c r="O960" i="1"/>
  <c r="N960" i="1"/>
  <c r="M960" i="1"/>
  <c r="L960" i="1"/>
  <c r="K960" i="1"/>
  <c r="J960" i="1"/>
  <c r="Q959" i="1"/>
  <c r="P959" i="1"/>
  <c r="O959" i="1"/>
  <c r="N959" i="1"/>
  <c r="M959" i="1"/>
  <c r="L959" i="1"/>
  <c r="K959" i="1"/>
  <c r="J959" i="1"/>
  <c r="Q958" i="1"/>
  <c r="P958" i="1"/>
  <c r="O958" i="1"/>
  <c r="N958" i="1"/>
  <c r="M958" i="1"/>
  <c r="L958" i="1"/>
  <c r="K958" i="1"/>
  <c r="J958" i="1"/>
  <c r="Q957" i="1"/>
  <c r="P957" i="1"/>
  <c r="O957" i="1"/>
  <c r="N957" i="1"/>
  <c r="M957" i="1"/>
  <c r="L957" i="1"/>
  <c r="K957" i="1"/>
  <c r="J957" i="1"/>
  <c r="Q956" i="1"/>
  <c r="P956" i="1"/>
  <c r="O956" i="1"/>
  <c r="N956" i="1"/>
  <c r="M956" i="1"/>
  <c r="L956" i="1"/>
  <c r="K956" i="1"/>
  <c r="J956" i="1"/>
  <c r="Q955" i="1"/>
  <c r="P955" i="1"/>
  <c r="O955" i="1"/>
  <c r="N955" i="1"/>
  <c r="M955" i="1"/>
  <c r="L955" i="1"/>
  <c r="K955" i="1"/>
  <c r="J955" i="1"/>
  <c r="Q954" i="1"/>
  <c r="P954" i="1"/>
  <c r="O954" i="1"/>
  <c r="N954" i="1"/>
  <c r="M954" i="1"/>
  <c r="L954" i="1"/>
  <c r="K954" i="1"/>
  <c r="J954" i="1"/>
  <c r="Q953" i="1"/>
  <c r="P953" i="1"/>
  <c r="O953" i="1"/>
  <c r="N953" i="1"/>
  <c r="M953" i="1"/>
  <c r="L953" i="1"/>
  <c r="K953" i="1"/>
  <c r="J953" i="1"/>
  <c r="Q952" i="1"/>
  <c r="P952" i="1"/>
  <c r="O952" i="1"/>
  <c r="N952" i="1"/>
  <c r="M952" i="1"/>
  <c r="L952" i="1"/>
  <c r="K952" i="1"/>
  <c r="J952" i="1"/>
  <c r="Q951" i="1"/>
  <c r="P951" i="1"/>
  <c r="O951" i="1"/>
  <c r="N951" i="1"/>
  <c r="M951" i="1"/>
  <c r="L951" i="1"/>
  <c r="K951" i="1"/>
  <c r="J951" i="1"/>
  <c r="Q950" i="1"/>
  <c r="P950" i="1"/>
  <c r="O950" i="1"/>
  <c r="N950" i="1"/>
  <c r="M950" i="1"/>
  <c r="L950" i="1"/>
  <c r="K950" i="1"/>
  <c r="J950" i="1"/>
  <c r="Q949" i="1"/>
  <c r="P949" i="1"/>
  <c r="O949" i="1"/>
  <c r="N949" i="1"/>
  <c r="M949" i="1"/>
  <c r="L949" i="1"/>
  <c r="K949" i="1"/>
  <c r="J949" i="1"/>
  <c r="Q948" i="1"/>
  <c r="P948" i="1"/>
  <c r="O948" i="1"/>
  <c r="N948" i="1"/>
  <c r="M948" i="1"/>
  <c r="L948" i="1"/>
  <c r="K948" i="1"/>
  <c r="J948" i="1"/>
  <c r="Q947" i="1"/>
  <c r="P947" i="1"/>
  <c r="O947" i="1"/>
  <c r="N947" i="1"/>
  <c r="M947" i="1"/>
  <c r="L947" i="1"/>
  <c r="K947" i="1"/>
  <c r="J947" i="1"/>
  <c r="Q946" i="1"/>
  <c r="P946" i="1"/>
  <c r="O946" i="1"/>
  <c r="N946" i="1"/>
  <c r="M946" i="1"/>
  <c r="L946" i="1"/>
  <c r="K946" i="1"/>
  <c r="J946" i="1"/>
  <c r="Q945" i="1"/>
  <c r="P945" i="1"/>
  <c r="O945" i="1"/>
  <c r="N945" i="1"/>
  <c r="M945" i="1"/>
  <c r="L945" i="1"/>
  <c r="K945" i="1"/>
  <c r="J945" i="1"/>
  <c r="Q944" i="1"/>
  <c r="P944" i="1"/>
  <c r="O944" i="1"/>
  <c r="N944" i="1"/>
  <c r="M944" i="1"/>
  <c r="L944" i="1"/>
  <c r="K944" i="1"/>
  <c r="J944" i="1"/>
  <c r="Q943" i="1"/>
  <c r="P943" i="1"/>
  <c r="O943" i="1"/>
  <c r="N943" i="1"/>
  <c r="M943" i="1"/>
  <c r="L943" i="1"/>
  <c r="K943" i="1"/>
  <c r="J943" i="1"/>
  <c r="Q942" i="1"/>
  <c r="P942" i="1"/>
  <c r="O942" i="1"/>
  <c r="N942" i="1"/>
  <c r="M942" i="1"/>
  <c r="L942" i="1"/>
  <c r="K942" i="1"/>
  <c r="J942" i="1"/>
  <c r="Q941" i="1"/>
  <c r="P941" i="1"/>
  <c r="O941" i="1"/>
  <c r="N941" i="1"/>
  <c r="M941" i="1"/>
  <c r="L941" i="1"/>
  <c r="K941" i="1"/>
  <c r="J941" i="1"/>
  <c r="Q940" i="1"/>
  <c r="P940" i="1"/>
  <c r="O940" i="1"/>
  <c r="N940" i="1"/>
  <c r="M940" i="1"/>
  <c r="L940" i="1"/>
  <c r="K940" i="1"/>
  <c r="J940" i="1"/>
  <c r="Q939" i="1"/>
  <c r="P939" i="1"/>
  <c r="O939" i="1"/>
  <c r="N939" i="1"/>
  <c r="M939" i="1"/>
  <c r="L939" i="1"/>
  <c r="K939" i="1"/>
  <c r="J939" i="1"/>
  <c r="Q938" i="1"/>
  <c r="P938" i="1"/>
  <c r="O938" i="1"/>
  <c r="N938" i="1"/>
  <c r="M938" i="1"/>
  <c r="L938" i="1"/>
  <c r="K938" i="1"/>
  <c r="J938" i="1"/>
  <c r="Q937" i="1"/>
  <c r="P937" i="1"/>
  <c r="O937" i="1"/>
  <c r="N937" i="1"/>
  <c r="M937" i="1"/>
  <c r="L937" i="1"/>
  <c r="K937" i="1"/>
  <c r="J937" i="1"/>
  <c r="Q936" i="1"/>
  <c r="P936" i="1"/>
  <c r="O936" i="1"/>
  <c r="N936" i="1"/>
  <c r="M936" i="1"/>
  <c r="L936" i="1"/>
  <c r="K936" i="1"/>
  <c r="J936" i="1"/>
  <c r="Q935" i="1"/>
  <c r="P935" i="1"/>
  <c r="O935" i="1"/>
  <c r="N935" i="1"/>
  <c r="M935" i="1"/>
  <c r="L935" i="1"/>
  <c r="K935" i="1"/>
  <c r="J935" i="1"/>
  <c r="Q934" i="1"/>
  <c r="P934" i="1"/>
  <c r="O934" i="1"/>
  <c r="N934" i="1"/>
  <c r="M934" i="1"/>
  <c r="L934" i="1"/>
  <c r="K934" i="1"/>
  <c r="J934" i="1"/>
  <c r="Q933" i="1"/>
  <c r="P933" i="1"/>
  <c r="O933" i="1"/>
  <c r="N933" i="1"/>
  <c r="M933" i="1"/>
  <c r="L933" i="1"/>
  <c r="K933" i="1"/>
  <c r="J933" i="1"/>
  <c r="Q932" i="1"/>
  <c r="P932" i="1"/>
  <c r="O932" i="1"/>
  <c r="N932" i="1"/>
  <c r="M932" i="1"/>
  <c r="L932" i="1"/>
  <c r="K932" i="1"/>
  <c r="J932" i="1"/>
  <c r="Q931" i="1"/>
  <c r="P931" i="1"/>
  <c r="O931" i="1"/>
  <c r="N931" i="1"/>
  <c r="M931" i="1"/>
  <c r="L931" i="1"/>
  <c r="K931" i="1"/>
  <c r="J931" i="1"/>
  <c r="Q930" i="1"/>
  <c r="P930" i="1"/>
  <c r="O930" i="1"/>
  <c r="N930" i="1"/>
  <c r="M930" i="1"/>
  <c r="L930" i="1"/>
  <c r="K930" i="1"/>
  <c r="J930" i="1"/>
  <c r="Q929" i="1"/>
  <c r="P929" i="1"/>
  <c r="O929" i="1"/>
  <c r="N929" i="1"/>
  <c r="M929" i="1"/>
  <c r="L929" i="1"/>
  <c r="K929" i="1"/>
  <c r="J929" i="1"/>
  <c r="Q928" i="1"/>
  <c r="P928" i="1"/>
  <c r="O928" i="1"/>
  <c r="N928" i="1"/>
  <c r="M928" i="1"/>
  <c r="L928" i="1"/>
  <c r="K928" i="1"/>
  <c r="J928" i="1"/>
  <c r="Q927" i="1"/>
  <c r="P927" i="1"/>
  <c r="O927" i="1"/>
  <c r="N927" i="1"/>
  <c r="M927" i="1"/>
  <c r="L927" i="1"/>
  <c r="K927" i="1"/>
  <c r="J927" i="1"/>
  <c r="Q926" i="1"/>
  <c r="P926" i="1"/>
  <c r="O926" i="1"/>
  <c r="N926" i="1"/>
  <c r="M926" i="1"/>
  <c r="L926" i="1"/>
  <c r="K926" i="1"/>
  <c r="J926" i="1"/>
  <c r="Q925" i="1"/>
  <c r="P925" i="1"/>
  <c r="O925" i="1"/>
  <c r="N925" i="1"/>
  <c r="M925" i="1"/>
  <c r="L925" i="1"/>
  <c r="K925" i="1"/>
  <c r="J925" i="1"/>
  <c r="Q924" i="1"/>
  <c r="P924" i="1"/>
  <c r="O924" i="1"/>
  <c r="N924" i="1"/>
  <c r="M924" i="1"/>
  <c r="L924" i="1"/>
  <c r="K924" i="1"/>
  <c r="J924" i="1"/>
  <c r="Q923" i="1"/>
  <c r="P923" i="1"/>
  <c r="O923" i="1"/>
  <c r="N923" i="1"/>
  <c r="M923" i="1"/>
  <c r="L923" i="1"/>
  <c r="K923" i="1"/>
  <c r="J923" i="1"/>
  <c r="Q922" i="1"/>
  <c r="P922" i="1"/>
  <c r="O922" i="1"/>
  <c r="N922" i="1"/>
  <c r="M922" i="1"/>
  <c r="L922" i="1"/>
  <c r="K922" i="1"/>
  <c r="J922" i="1"/>
  <c r="Q921" i="1"/>
  <c r="P921" i="1"/>
  <c r="O921" i="1"/>
  <c r="N921" i="1"/>
  <c r="M921" i="1"/>
  <c r="L921" i="1"/>
  <c r="K921" i="1"/>
  <c r="J921" i="1"/>
  <c r="Q920" i="1"/>
  <c r="P920" i="1"/>
  <c r="O920" i="1"/>
  <c r="N920" i="1"/>
  <c r="M920" i="1"/>
  <c r="L920" i="1"/>
  <c r="K920" i="1"/>
  <c r="J920" i="1"/>
  <c r="Q919" i="1"/>
  <c r="P919" i="1"/>
  <c r="O919" i="1"/>
  <c r="N919" i="1"/>
  <c r="M919" i="1"/>
  <c r="L919" i="1"/>
  <c r="K919" i="1"/>
  <c r="J919" i="1"/>
  <c r="Q918" i="1"/>
  <c r="P918" i="1"/>
  <c r="O918" i="1"/>
  <c r="N918" i="1"/>
  <c r="M918" i="1"/>
  <c r="L918" i="1"/>
  <c r="K918" i="1"/>
  <c r="J918" i="1"/>
  <c r="Q917" i="1"/>
  <c r="P917" i="1"/>
  <c r="O917" i="1"/>
  <c r="N917" i="1"/>
  <c r="M917" i="1"/>
  <c r="L917" i="1"/>
  <c r="K917" i="1"/>
  <c r="J917" i="1"/>
  <c r="Q916" i="1"/>
  <c r="P916" i="1"/>
  <c r="O916" i="1"/>
  <c r="N916" i="1"/>
  <c r="M916" i="1"/>
  <c r="L916" i="1"/>
  <c r="K916" i="1"/>
  <c r="J916" i="1"/>
  <c r="Q915" i="1"/>
  <c r="P915" i="1"/>
  <c r="O915" i="1"/>
  <c r="N915" i="1"/>
  <c r="M915" i="1"/>
  <c r="L915" i="1"/>
  <c r="K915" i="1"/>
  <c r="J915" i="1"/>
  <c r="Q914" i="1"/>
  <c r="P914" i="1"/>
  <c r="O914" i="1"/>
  <c r="N914" i="1"/>
  <c r="M914" i="1"/>
  <c r="L914" i="1"/>
  <c r="K914" i="1"/>
  <c r="J914" i="1"/>
  <c r="Q913" i="1"/>
  <c r="P913" i="1"/>
  <c r="O913" i="1"/>
  <c r="N913" i="1"/>
  <c r="M913" i="1"/>
  <c r="L913" i="1"/>
  <c r="K913" i="1"/>
  <c r="J913" i="1"/>
  <c r="Q912" i="1"/>
  <c r="P912" i="1"/>
  <c r="O912" i="1"/>
  <c r="N912" i="1"/>
  <c r="M912" i="1"/>
  <c r="L912" i="1"/>
  <c r="K912" i="1"/>
  <c r="J912" i="1"/>
  <c r="Q911" i="1"/>
  <c r="P911" i="1"/>
  <c r="O911" i="1"/>
  <c r="N911" i="1"/>
  <c r="M911" i="1"/>
  <c r="L911" i="1"/>
  <c r="K911" i="1"/>
  <c r="J911" i="1"/>
  <c r="Q910" i="1"/>
  <c r="P910" i="1"/>
  <c r="O910" i="1"/>
  <c r="N910" i="1"/>
  <c r="M910" i="1"/>
  <c r="L910" i="1"/>
  <c r="K910" i="1"/>
  <c r="J910" i="1"/>
  <c r="Q909" i="1"/>
  <c r="P909" i="1"/>
  <c r="O909" i="1"/>
  <c r="N909" i="1"/>
  <c r="M909" i="1"/>
  <c r="L909" i="1"/>
  <c r="K909" i="1"/>
  <c r="J909" i="1"/>
  <c r="Q908" i="1"/>
  <c r="P908" i="1"/>
  <c r="O908" i="1"/>
  <c r="N908" i="1"/>
  <c r="M908" i="1"/>
  <c r="L908" i="1"/>
  <c r="K908" i="1"/>
  <c r="J908" i="1"/>
  <c r="Q907" i="1"/>
  <c r="P907" i="1"/>
  <c r="O907" i="1"/>
  <c r="N907" i="1"/>
  <c r="M907" i="1"/>
  <c r="L907" i="1"/>
  <c r="K907" i="1"/>
  <c r="J907" i="1"/>
  <c r="Q906" i="1"/>
  <c r="P906" i="1"/>
  <c r="O906" i="1"/>
  <c r="N906" i="1"/>
  <c r="M906" i="1"/>
  <c r="L906" i="1"/>
  <c r="K906" i="1"/>
  <c r="J906" i="1"/>
  <c r="Q905" i="1"/>
  <c r="P905" i="1"/>
  <c r="O905" i="1"/>
  <c r="N905" i="1"/>
  <c r="M905" i="1"/>
  <c r="L905" i="1"/>
  <c r="K905" i="1"/>
  <c r="J905" i="1"/>
  <c r="Q904" i="1"/>
  <c r="P904" i="1"/>
  <c r="O904" i="1"/>
  <c r="N904" i="1"/>
  <c r="M904" i="1"/>
  <c r="L904" i="1"/>
  <c r="K904" i="1"/>
  <c r="J904" i="1"/>
  <c r="Q903" i="1"/>
  <c r="P903" i="1"/>
  <c r="O903" i="1"/>
  <c r="N903" i="1"/>
  <c r="M903" i="1"/>
  <c r="L903" i="1"/>
  <c r="K903" i="1"/>
  <c r="J903" i="1"/>
  <c r="Q902" i="1"/>
  <c r="P902" i="1"/>
  <c r="O902" i="1"/>
  <c r="N902" i="1"/>
  <c r="M902" i="1"/>
  <c r="L902" i="1"/>
  <c r="K902" i="1"/>
  <c r="J902" i="1"/>
  <c r="Q901" i="1"/>
  <c r="P901" i="1"/>
  <c r="O901" i="1"/>
  <c r="N901" i="1"/>
  <c r="M901" i="1"/>
  <c r="L901" i="1"/>
  <c r="K901" i="1"/>
  <c r="J901" i="1"/>
  <c r="Q900" i="1"/>
  <c r="P900" i="1"/>
  <c r="O900" i="1"/>
  <c r="N900" i="1"/>
  <c r="M900" i="1"/>
  <c r="L900" i="1"/>
  <c r="K900" i="1"/>
  <c r="J900" i="1"/>
  <c r="Q899" i="1"/>
  <c r="P899" i="1"/>
  <c r="O899" i="1"/>
  <c r="N899" i="1"/>
  <c r="M899" i="1"/>
  <c r="L899" i="1"/>
  <c r="K899" i="1"/>
  <c r="J899" i="1"/>
  <c r="Q898" i="1"/>
  <c r="P898" i="1"/>
  <c r="O898" i="1"/>
  <c r="N898" i="1"/>
  <c r="M898" i="1"/>
  <c r="L898" i="1"/>
  <c r="K898" i="1"/>
  <c r="J898" i="1"/>
  <c r="Q897" i="1"/>
  <c r="P897" i="1"/>
  <c r="O897" i="1"/>
  <c r="N897" i="1"/>
  <c r="M897" i="1"/>
  <c r="L897" i="1"/>
  <c r="K897" i="1"/>
  <c r="J897" i="1"/>
  <c r="Q896" i="1"/>
  <c r="P896" i="1"/>
  <c r="O896" i="1"/>
  <c r="N896" i="1"/>
  <c r="M896" i="1"/>
  <c r="L896" i="1"/>
  <c r="K896" i="1"/>
  <c r="J896" i="1"/>
  <c r="Q895" i="1"/>
  <c r="P895" i="1"/>
  <c r="O895" i="1"/>
  <c r="N895" i="1"/>
  <c r="M895" i="1"/>
  <c r="L895" i="1"/>
  <c r="K895" i="1"/>
  <c r="J895" i="1"/>
  <c r="Q894" i="1"/>
  <c r="P894" i="1"/>
  <c r="O894" i="1"/>
  <c r="N894" i="1"/>
  <c r="M894" i="1"/>
  <c r="L894" i="1"/>
  <c r="K894" i="1"/>
  <c r="J894" i="1"/>
  <c r="Q893" i="1"/>
  <c r="P893" i="1"/>
  <c r="O893" i="1"/>
  <c r="N893" i="1"/>
  <c r="M893" i="1"/>
  <c r="L893" i="1"/>
  <c r="K893" i="1"/>
  <c r="J893" i="1"/>
  <c r="Q892" i="1"/>
  <c r="P892" i="1"/>
  <c r="O892" i="1"/>
  <c r="N892" i="1"/>
  <c r="M892" i="1"/>
  <c r="L892" i="1"/>
  <c r="K892" i="1"/>
  <c r="J892" i="1"/>
  <c r="Q891" i="1"/>
  <c r="P891" i="1"/>
  <c r="O891" i="1"/>
  <c r="N891" i="1"/>
  <c r="M891" i="1"/>
  <c r="L891" i="1"/>
  <c r="K891" i="1"/>
  <c r="J891" i="1"/>
  <c r="Q890" i="1"/>
  <c r="P890" i="1"/>
  <c r="O890" i="1"/>
  <c r="N890" i="1"/>
  <c r="M890" i="1"/>
  <c r="L890" i="1"/>
  <c r="K890" i="1"/>
  <c r="J890" i="1"/>
  <c r="Q889" i="1"/>
  <c r="P889" i="1"/>
  <c r="O889" i="1"/>
  <c r="N889" i="1"/>
  <c r="M889" i="1"/>
  <c r="L889" i="1"/>
  <c r="K889" i="1"/>
  <c r="J889" i="1"/>
  <c r="Q888" i="1"/>
  <c r="P888" i="1"/>
  <c r="O888" i="1"/>
  <c r="N888" i="1"/>
  <c r="M888" i="1"/>
  <c r="L888" i="1"/>
  <c r="K888" i="1"/>
  <c r="J888" i="1"/>
  <c r="Q887" i="1"/>
  <c r="P887" i="1"/>
  <c r="O887" i="1"/>
  <c r="N887" i="1"/>
  <c r="M887" i="1"/>
  <c r="L887" i="1"/>
  <c r="K887" i="1"/>
  <c r="J887" i="1"/>
  <c r="Q886" i="1"/>
  <c r="P886" i="1"/>
  <c r="O886" i="1"/>
  <c r="N886" i="1"/>
  <c r="M886" i="1"/>
  <c r="L886" i="1"/>
  <c r="K886" i="1"/>
  <c r="J886" i="1"/>
  <c r="Q885" i="1"/>
  <c r="P885" i="1"/>
  <c r="O885" i="1"/>
  <c r="N885" i="1"/>
  <c r="M885" i="1"/>
  <c r="L885" i="1"/>
  <c r="K885" i="1"/>
  <c r="J885" i="1"/>
  <c r="Q884" i="1"/>
  <c r="P884" i="1"/>
  <c r="O884" i="1"/>
  <c r="N884" i="1"/>
  <c r="M884" i="1"/>
  <c r="L884" i="1"/>
  <c r="K884" i="1"/>
  <c r="J884" i="1"/>
  <c r="Q883" i="1"/>
  <c r="P883" i="1"/>
  <c r="O883" i="1"/>
  <c r="N883" i="1"/>
  <c r="M883" i="1"/>
  <c r="L883" i="1"/>
  <c r="K883" i="1"/>
  <c r="J883" i="1"/>
  <c r="Q882" i="1"/>
  <c r="P882" i="1"/>
  <c r="O882" i="1"/>
  <c r="N882" i="1"/>
  <c r="M882" i="1"/>
  <c r="L882" i="1"/>
  <c r="K882" i="1"/>
  <c r="J882" i="1"/>
  <c r="Q881" i="1"/>
  <c r="P881" i="1"/>
  <c r="O881" i="1"/>
  <c r="N881" i="1"/>
  <c r="M881" i="1"/>
  <c r="L881" i="1"/>
  <c r="K881" i="1"/>
  <c r="J881" i="1"/>
  <c r="Q880" i="1"/>
  <c r="P880" i="1"/>
  <c r="O880" i="1"/>
  <c r="N880" i="1"/>
  <c r="M880" i="1"/>
  <c r="L880" i="1"/>
  <c r="K880" i="1"/>
  <c r="J880" i="1"/>
  <c r="Q879" i="1"/>
  <c r="P879" i="1"/>
  <c r="O879" i="1"/>
  <c r="N879" i="1"/>
  <c r="M879" i="1"/>
  <c r="L879" i="1"/>
  <c r="K879" i="1"/>
  <c r="J879" i="1"/>
  <c r="Q878" i="1"/>
  <c r="P878" i="1"/>
  <c r="O878" i="1"/>
  <c r="N878" i="1"/>
  <c r="M878" i="1"/>
  <c r="L878" i="1"/>
  <c r="K878" i="1"/>
  <c r="J878" i="1"/>
  <c r="Q877" i="1"/>
  <c r="P877" i="1"/>
  <c r="O877" i="1"/>
  <c r="N877" i="1"/>
  <c r="M877" i="1"/>
  <c r="L877" i="1"/>
  <c r="K877" i="1"/>
  <c r="J877" i="1"/>
  <c r="Q876" i="1"/>
  <c r="P876" i="1"/>
  <c r="O876" i="1"/>
  <c r="N876" i="1"/>
  <c r="M876" i="1"/>
  <c r="L876" i="1"/>
  <c r="K876" i="1"/>
  <c r="J876" i="1"/>
  <c r="Q875" i="1"/>
  <c r="P875" i="1"/>
  <c r="O875" i="1"/>
  <c r="N875" i="1"/>
  <c r="M875" i="1"/>
  <c r="L875" i="1"/>
  <c r="K875" i="1"/>
  <c r="J875" i="1"/>
  <c r="Q874" i="1"/>
  <c r="P874" i="1"/>
  <c r="O874" i="1"/>
  <c r="N874" i="1"/>
  <c r="M874" i="1"/>
  <c r="L874" i="1"/>
  <c r="K874" i="1"/>
  <c r="J874" i="1"/>
  <c r="Q873" i="1"/>
  <c r="P873" i="1"/>
  <c r="O873" i="1"/>
  <c r="N873" i="1"/>
  <c r="M873" i="1"/>
  <c r="L873" i="1"/>
  <c r="K873" i="1"/>
  <c r="J873" i="1"/>
  <c r="Q872" i="1"/>
  <c r="P872" i="1"/>
  <c r="O872" i="1"/>
  <c r="N872" i="1"/>
  <c r="M872" i="1"/>
  <c r="L872" i="1"/>
  <c r="K872" i="1"/>
  <c r="J872" i="1"/>
  <c r="Q871" i="1"/>
  <c r="P871" i="1"/>
  <c r="O871" i="1"/>
  <c r="N871" i="1"/>
  <c r="M871" i="1"/>
  <c r="L871" i="1"/>
  <c r="K871" i="1"/>
  <c r="J871" i="1"/>
  <c r="Q870" i="1"/>
  <c r="P870" i="1"/>
  <c r="O870" i="1"/>
  <c r="N870" i="1"/>
  <c r="M870" i="1"/>
  <c r="L870" i="1"/>
  <c r="K870" i="1"/>
  <c r="J870" i="1"/>
  <c r="Q869" i="1"/>
  <c r="P869" i="1"/>
  <c r="O869" i="1"/>
  <c r="N869" i="1"/>
  <c r="M869" i="1"/>
  <c r="L869" i="1"/>
  <c r="K869" i="1"/>
  <c r="J869" i="1"/>
  <c r="Q868" i="1"/>
  <c r="P868" i="1"/>
  <c r="O868" i="1"/>
  <c r="N868" i="1"/>
  <c r="M868" i="1"/>
  <c r="L868" i="1"/>
  <c r="K868" i="1"/>
  <c r="J868" i="1"/>
  <c r="Q867" i="1"/>
  <c r="P867" i="1"/>
  <c r="O867" i="1"/>
  <c r="N867" i="1"/>
  <c r="M867" i="1"/>
  <c r="L867" i="1"/>
  <c r="K867" i="1"/>
  <c r="J867" i="1"/>
  <c r="Q866" i="1"/>
  <c r="P866" i="1"/>
  <c r="O866" i="1"/>
  <c r="N866" i="1"/>
  <c r="M866" i="1"/>
  <c r="L866" i="1"/>
  <c r="K866" i="1"/>
  <c r="J866" i="1"/>
  <c r="Q865" i="1"/>
  <c r="P865" i="1"/>
  <c r="O865" i="1"/>
  <c r="N865" i="1"/>
  <c r="M865" i="1"/>
  <c r="L865" i="1"/>
  <c r="K865" i="1"/>
  <c r="J865" i="1"/>
  <c r="Q864" i="1"/>
  <c r="P864" i="1"/>
  <c r="O864" i="1"/>
  <c r="N864" i="1"/>
  <c r="M864" i="1"/>
  <c r="L864" i="1"/>
  <c r="K864" i="1"/>
  <c r="J864" i="1"/>
  <c r="Q863" i="1"/>
  <c r="P863" i="1"/>
  <c r="O863" i="1"/>
  <c r="N863" i="1"/>
  <c r="M863" i="1"/>
  <c r="L863" i="1"/>
  <c r="K863" i="1"/>
  <c r="J863" i="1"/>
  <c r="Q862" i="1"/>
  <c r="P862" i="1"/>
  <c r="O862" i="1"/>
  <c r="N862" i="1"/>
  <c r="M862" i="1"/>
  <c r="L862" i="1"/>
  <c r="K862" i="1"/>
  <c r="J862" i="1"/>
  <c r="Q861" i="1"/>
  <c r="P861" i="1"/>
  <c r="O861" i="1"/>
  <c r="N861" i="1"/>
  <c r="M861" i="1"/>
  <c r="L861" i="1"/>
  <c r="K861" i="1"/>
  <c r="J861" i="1"/>
  <c r="Q860" i="1"/>
  <c r="P860" i="1"/>
  <c r="O860" i="1"/>
  <c r="N860" i="1"/>
  <c r="M860" i="1"/>
  <c r="L860" i="1"/>
  <c r="K860" i="1"/>
  <c r="J860" i="1"/>
  <c r="Q859" i="1"/>
  <c r="P859" i="1"/>
  <c r="O859" i="1"/>
  <c r="N859" i="1"/>
  <c r="M859" i="1"/>
  <c r="L859" i="1"/>
  <c r="K859" i="1"/>
  <c r="J859" i="1"/>
  <c r="Q858" i="1"/>
  <c r="P858" i="1"/>
  <c r="O858" i="1"/>
  <c r="N858" i="1"/>
  <c r="M858" i="1"/>
  <c r="L858" i="1"/>
  <c r="K858" i="1"/>
  <c r="J858" i="1"/>
  <c r="Q857" i="1"/>
  <c r="P857" i="1"/>
  <c r="O857" i="1"/>
  <c r="N857" i="1"/>
  <c r="M857" i="1"/>
  <c r="L857" i="1"/>
  <c r="K857" i="1"/>
  <c r="J857" i="1"/>
  <c r="Q856" i="1"/>
  <c r="P856" i="1"/>
  <c r="O856" i="1"/>
  <c r="N856" i="1"/>
  <c r="M856" i="1"/>
  <c r="L856" i="1"/>
  <c r="K856" i="1"/>
  <c r="J856" i="1"/>
  <c r="Q855" i="1"/>
  <c r="P855" i="1"/>
  <c r="O855" i="1"/>
  <c r="N855" i="1"/>
  <c r="M855" i="1"/>
  <c r="L855" i="1"/>
  <c r="K855" i="1"/>
  <c r="J855" i="1"/>
  <c r="Q854" i="1"/>
  <c r="P854" i="1"/>
  <c r="O854" i="1"/>
  <c r="N854" i="1"/>
  <c r="M854" i="1"/>
  <c r="L854" i="1"/>
  <c r="K854" i="1"/>
  <c r="J854" i="1"/>
  <c r="Q853" i="1"/>
  <c r="P853" i="1"/>
  <c r="O853" i="1"/>
  <c r="N853" i="1"/>
  <c r="M853" i="1"/>
  <c r="L853" i="1"/>
  <c r="K853" i="1"/>
  <c r="J853" i="1"/>
  <c r="Q852" i="1"/>
  <c r="P852" i="1"/>
  <c r="O852" i="1"/>
  <c r="N852" i="1"/>
  <c r="M852" i="1"/>
  <c r="L852" i="1"/>
  <c r="K852" i="1"/>
  <c r="J852" i="1"/>
  <c r="Q851" i="1"/>
  <c r="P851" i="1"/>
  <c r="O851" i="1"/>
  <c r="N851" i="1"/>
  <c r="M851" i="1"/>
  <c r="L851" i="1"/>
  <c r="K851" i="1"/>
  <c r="J851" i="1"/>
  <c r="Q850" i="1"/>
  <c r="P850" i="1"/>
  <c r="O850" i="1"/>
  <c r="N850" i="1"/>
  <c r="M850" i="1"/>
  <c r="L850" i="1"/>
  <c r="K850" i="1"/>
  <c r="J850" i="1"/>
  <c r="Q849" i="1"/>
  <c r="P849" i="1"/>
  <c r="O849" i="1"/>
  <c r="N849" i="1"/>
  <c r="M849" i="1"/>
  <c r="L849" i="1"/>
  <c r="K849" i="1"/>
  <c r="J849" i="1"/>
  <c r="Q848" i="1"/>
  <c r="P848" i="1"/>
  <c r="O848" i="1"/>
  <c r="N848" i="1"/>
  <c r="M848" i="1"/>
  <c r="L848" i="1"/>
  <c r="K848" i="1"/>
  <c r="J848" i="1"/>
  <c r="Q847" i="1"/>
  <c r="P847" i="1"/>
  <c r="O847" i="1"/>
  <c r="N847" i="1"/>
  <c r="M847" i="1"/>
  <c r="L847" i="1"/>
  <c r="K847" i="1"/>
  <c r="J847" i="1"/>
  <c r="Q846" i="1"/>
  <c r="P846" i="1"/>
  <c r="O846" i="1"/>
  <c r="N846" i="1"/>
  <c r="M846" i="1"/>
  <c r="L846" i="1"/>
  <c r="K846" i="1"/>
  <c r="J846" i="1"/>
  <c r="Q845" i="1"/>
  <c r="P845" i="1"/>
  <c r="O845" i="1"/>
  <c r="N845" i="1"/>
  <c r="M845" i="1"/>
  <c r="L845" i="1"/>
  <c r="K845" i="1"/>
  <c r="J845" i="1"/>
  <c r="Q844" i="1"/>
  <c r="P844" i="1"/>
  <c r="O844" i="1"/>
  <c r="N844" i="1"/>
  <c r="M844" i="1"/>
  <c r="L844" i="1"/>
  <c r="K844" i="1"/>
  <c r="J844" i="1"/>
  <c r="Q843" i="1"/>
  <c r="P843" i="1"/>
  <c r="O843" i="1"/>
  <c r="N843" i="1"/>
  <c r="M843" i="1"/>
  <c r="L843" i="1"/>
  <c r="K843" i="1"/>
  <c r="J843" i="1"/>
  <c r="Q842" i="1"/>
  <c r="P842" i="1"/>
  <c r="O842" i="1"/>
  <c r="N842" i="1"/>
  <c r="M842" i="1"/>
  <c r="L842" i="1"/>
  <c r="K842" i="1"/>
  <c r="J842" i="1"/>
  <c r="Q841" i="1"/>
  <c r="P841" i="1"/>
  <c r="O841" i="1"/>
  <c r="N841" i="1"/>
  <c r="M841" i="1"/>
  <c r="L841" i="1"/>
  <c r="K841" i="1"/>
  <c r="J841" i="1"/>
  <c r="Q840" i="1"/>
  <c r="P840" i="1"/>
  <c r="O840" i="1"/>
  <c r="N840" i="1"/>
  <c r="M840" i="1"/>
  <c r="L840" i="1"/>
  <c r="K840" i="1"/>
  <c r="J840" i="1"/>
  <c r="Q839" i="1"/>
  <c r="P839" i="1"/>
  <c r="O839" i="1"/>
  <c r="N839" i="1"/>
  <c r="M839" i="1"/>
  <c r="L839" i="1"/>
  <c r="K839" i="1"/>
  <c r="J839" i="1"/>
  <c r="Q838" i="1"/>
  <c r="P838" i="1"/>
  <c r="O838" i="1"/>
  <c r="N838" i="1"/>
  <c r="M838" i="1"/>
  <c r="L838" i="1"/>
  <c r="K838" i="1"/>
  <c r="J838" i="1"/>
  <c r="Q837" i="1"/>
  <c r="P837" i="1"/>
  <c r="O837" i="1"/>
  <c r="N837" i="1"/>
  <c r="M837" i="1"/>
  <c r="L837" i="1"/>
  <c r="K837" i="1"/>
  <c r="J837" i="1"/>
  <c r="Q836" i="1"/>
  <c r="P836" i="1"/>
  <c r="O836" i="1"/>
  <c r="N836" i="1"/>
  <c r="M836" i="1"/>
  <c r="L836" i="1"/>
  <c r="K836" i="1"/>
  <c r="J836" i="1"/>
  <c r="Q835" i="1"/>
  <c r="P835" i="1"/>
  <c r="O835" i="1"/>
  <c r="N835" i="1"/>
  <c r="M835" i="1"/>
  <c r="L835" i="1"/>
  <c r="K835" i="1"/>
  <c r="J835" i="1"/>
  <c r="Q834" i="1"/>
  <c r="P834" i="1"/>
  <c r="O834" i="1"/>
  <c r="N834" i="1"/>
  <c r="M834" i="1"/>
  <c r="L834" i="1"/>
  <c r="K834" i="1"/>
  <c r="J834" i="1"/>
  <c r="Q833" i="1"/>
  <c r="P833" i="1"/>
  <c r="O833" i="1"/>
  <c r="N833" i="1"/>
  <c r="M833" i="1"/>
  <c r="L833" i="1"/>
  <c r="K833" i="1"/>
  <c r="J833" i="1"/>
  <c r="Q832" i="1"/>
  <c r="P832" i="1"/>
  <c r="O832" i="1"/>
  <c r="N832" i="1"/>
  <c r="M832" i="1"/>
  <c r="L832" i="1"/>
  <c r="K832" i="1"/>
  <c r="J832" i="1"/>
  <c r="Q831" i="1"/>
  <c r="P831" i="1"/>
  <c r="O831" i="1"/>
  <c r="N831" i="1"/>
  <c r="M831" i="1"/>
  <c r="L831" i="1"/>
  <c r="K831" i="1"/>
  <c r="J831" i="1"/>
  <c r="Q830" i="1"/>
  <c r="P830" i="1"/>
  <c r="O830" i="1"/>
  <c r="N830" i="1"/>
  <c r="M830" i="1"/>
  <c r="L830" i="1"/>
  <c r="K830" i="1"/>
  <c r="J830" i="1"/>
  <c r="Q829" i="1"/>
  <c r="P829" i="1"/>
  <c r="O829" i="1"/>
  <c r="N829" i="1"/>
  <c r="M829" i="1"/>
  <c r="L829" i="1"/>
  <c r="K829" i="1"/>
  <c r="J829" i="1"/>
  <c r="Q828" i="1"/>
  <c r="P828" i="1"/>
  <c r="O828" i="1"/>
  <c r="N828" i="1"/>
  <c r="M828" i="1"/>
  <c r="L828" i="1"/>
  <c r="K828" i="1"/>
  <c r="J828" i="1"/>
  <c r="Q827" i="1"/>
  <c r="P827" i="1"/>
  <c r="O827" i="1"/>
  <c r="N827" i="1"/>
  <c r="M827" i="1"/>
  <c r="L827" i="1"/>
  <c r="K827" i="1"/>
  <c r="J827" i="1"/>
  <c r="Q826" i="1"/>
  <c r="P826" i="1"/>
  <c r="O826" i="1"/>
  <c r="N826" i="1"/>
  <c r="M826" i="1"/>
  <c r="L826" i="1"/>
  <c r="K826" i="1"/>
  <c r="J826" i="1"/>
  <c r="Q825" i="1"/>
  <c r="P825" i="1"/>
  <c r="O825" i="1"/>
  <c r="N825" i="1"/>
  <c r="M825" i="1"/>
  <c r="L825" i="1"/>
  <c r="K825" i="1"/>
  <c r="J825" i="1"/>
  <c r="Q824" i="1"/>
  <c r="P824" i="1"/>
  <c r="O824" i="1"/>
  <c r="N824" i="1"/>
  <c r="M824" i="1"/>
  <c r="L824" i="1"/>
  <c r="K824" i="1"/>
  <c r="J824" i="1"/>
  <c r="Q823" i="1"/>
  <c r="P823" i="1"/>
  <c r="O823" i="1"/>
  <c r="N823" i="1"/>
  <c r="M823" i="1"/>
  <c r="L823" i="1"/>
  <c r="K823" i="1"/>
  <c r="J823" i="1"/>
  <c r="Q822" i="1"/>
  <c r="P822" i="1"/>
  <c r="O822" i="1"/>
  <c r="N822" i="1"/>
  <c r="M822" i="1"/>
  <c r="L822" i="1"/>
  <c r="K822" i="1"/>
  <c r="J822" i="1"/>
  <c r="Q821" i="1"/>
  <c r="P821" i="1"/>
  <c r="O821" i="1"/>
  <c r="N821" i="1"/>
  <c r="M821" i="1"/>
  <c r="L821" i="1"/>
  <c r="K821" i="1"/>
  <c r="J821" i="1"/>
  <c r="Q820" i="1"/>
  <c r="P820" i="1"/>
  <c r="O820" i="1"/>
  <c r="N820" i="1"/>
  <c r="M820" i="1"/>
  <c r="L820" i="1"/>
  <c r="K820" i="1"/>
  <c r="J820" i="1"/>
  <c r="Q819" i="1"/>
  <c r="P819" i="1"/>
  <c r="O819" i="1"/>
  <c r="N819" i="1"/>
  <c r="M819" i="1"/>
  <c r="L819" i="1"/>
  <c r="K819" i="1"/>
  <c r="J819" i="1"/>
  <c r="Q818" i="1"/>
  <c r="P818" i="1"/>
  <c r="O818" i="1"/>
  <c r="N818" i="1"/>
  <c r="M818" i="1"/>
  <c r="L818" i="1"/>
  <c r="K818" i="1"/>
  <c r="J818" i="1"/>
  <c r="Q817" i="1"/>
  <c r="P817" i="1"/>
  <c r="O817" i="1"/>
  <c r="N817" i="1"/>
  <c r="M817" i="1"/>
  <c r="L817" i="1"/>
  <c r="K817" i="1"/>
  <c r="J817" i="1"/>
  <c r="Q816" i="1"/>
  <c r="P816" i="1"/>
  <c r="O816" i="1"/>
  <c r="N816" i="1"/>
  <c r="M816" i="1"/>
  <c r="L816" i="1"/>
  <c r="K816" i="1"/>
  <c r="J816" i="1"/>
  <c r="Q815" i="1"/>
  <c r="P815" i="1"/>
  <c r="O815" i="1"/>
  <c r="N815" i="1"/>
  <c r="M815" i="1"/>
  <c r="L815" i="1"/>
  <c r="K815" i="1"/>
  <c r="J815" i="1"/>
  <c r="Q814" i="1"/>
  <c r="P814" i="1"/>
  <c r="O814" i="1"/>
  <c r="N814" i="1"/>
  <c r="M814" i="1"/>
  <c r="L814" i="1"/>
  <c r="K814" i="1"/>
  <c r="J814" i="1"/>
  <c r="Q813" i="1"/>
  <c r="P813" i="1"/>
  <c r="O813" i="1"/>
  <c r="N813" i="1"/>
  <c r="M813" i="1"/>
  <c r="L813" i="1"/>
  <c r="K813" i="1"/>
  <c r="J813" i="1"/>
  <c r="Q812" i="1"/>
  <c r="P812" i="1"/>
  <c r="O812" i="1"/>
  <c r="N812" i="1"/>
  <c r="M812" i="1"/>
  <c r="L812" i="1"/>
  <c r="K812" i="1"/>
  <c r="J812" i="1"/>
  <c r="Q811" i="1"/>
  <c r="P811" i="1"/>
  <c r="O811" i="1"/>
  <c r="N811" i="1"/>
  <c r="M811" i="1"/>
  <c r="L811" i="1"/>
  <c r="K811" i="1"/>
  <c r="J811" i="1"/>
  <c r="Q810" i="1"/>
  <c r="P810" i="1"/>
  <c r="O810" i="1"/>
  <c r="N810" i="1"/>
  <c r="M810" i="1"/>
  <c r="L810" i="1"/>
  <c r="K810" i="1"/>
  <c r="J810" i="1"/>
  <c r="Q809" i="1"/>
  <c r="P809" i="1"/>
  <c r="O809" i="1"/>
  <c r="N809" i="1"/>
  <c r="M809" i="1"/>
  <c r="L809" i="1"/>
  <c r="K809" i="1"/>
  <c r="J809" i="1"/>
  <c r="Q808" i="1"/>
  <c r="P808" i="1"/>
  <c r="O808" i="1"/>
  <c r="N808" i="1"/>
  <c r="M808" i="1"/>
  <c r="L808" i="1"/>
  <c r="K808" i="1"/>
  <c r="J808" i="1"/>
  <c r="Q807" i="1"/>
  <c r="P807" i="1"/>
  <c r="O807" i="1"/>
  <c r="N807" i="1"/>
  <c r="M807" i="1"/>
  <c r="L807" i="1"/>
  <c r="K807" i="1"/>
  <c r="J807" i="1"/>
  <c r="Q806" i="1"/>
  <c r="P806" i="1"/>
  <c r="O806" i="1"/>
  <c r="N806" i="1"/>
  <c r="M806" i="1"/>
  <c r="L806" i="1"/>
  <c r="K806" i="1"/>
  <c r="J806" i="1"/>
  <c r="Q805" i="1"/>
  <c r="P805" i="1"/>
  <c r="O805" i="1"/>
  <c r="N805" i="1"/>
  <c r="M805" i="1"/>
  <c r="L805" i="1"/>
  <c r="K805" i="1"/>
  <c r="J805" i="1"/>
  <c r="Q804" i="1"/>
  <c r="P804" i="1"/>
  <c r="O804" i="1"/>
  <c r="N804" i="1"/>
  <c r="M804" i="1"/>
  <c r="L804" i="1"/>
  <c r="K804" i="1"/>
  <c r="J804" i="1"/>
  <c r="Q803" i="1"/>
  <c r="P803" i="1"/>
  <c r="O803" i="1"/>
  <c r="N803" i="1"/>
  <c r="M803" i="1"/>
  <c r="L803" i="1"/>
  <c r="K803" i="1"/>
  <c r="J803" i="1"/>
  <c r="Q802" i="1"/>
  <c r="P802" i="1"/>
  <c r="O802" i="1"/>
  <c r="N802" i="1"/>
  <c r="M802" i="1"/>
  <c r="L802" i="1"/>
  <c r="K802" i="1"/>
  <c r="J802" i="1"/>
  <c r="Q801" i="1"/>
  <c r="P801" i="1"/>
  <c r="O801" i="1"/>
  <c r="N801" i="1"/>
  <c r="M801" i="1"/>
  <c r="L801" i="1"/>
  <c r="K801" i="1"/>
  <c r="J801" i="1"/>
  <c r="Q800" i="1"/>
  <c r="P800" i="1"/>
  <c r="O800" i="1"/>
  <c r="N800" i="1"/>
  <c r="M800" i="1"/>
  <c r="L800" i="1"/>
  <c r="K800" i="1"/>
  <c r="J800" i="1"/>
  <c r="Q799" i="1"/>
  <c r="P799" i="1"/>
  <c r="O799" i="1"/>
  <c r="N799" i="1"/>
  <c r="M799" i="1"/>
  <c r="L799" i="1"/>
  <c r="K799" i="1"/>
  <c r="J799" i="1"/>
  <c r="Q798" i="1"/>
  <c r="P798" i="1"/>
  <c r="O798" i="1"/>
  <c r="N798" i="1"/>
  <c r="M798" i="1"/>
  <c r="L798" i="1"/>
  <c r="K798" i="1"/>
  <c r="J798" i="1"/>
  <c r="Q797" i="1"/>
  <c r="P797" i="1"/>
  <c r="O797" i="1"/>
  <c r="N797" i="1"/>
  <c r="M797" i="1"/>
  <c r="L797" i="1"/>
  <c r="K797" i="1"/>
  <c r="J797" i="1"/>
  <c r="Q796" i="1"/>
  <c r="P796" i="1"/>
  <c r="O796" i="1"/>
  <c r="N796" i="1"/>
  <c r="M796" i="1"/>
  <c r="L796" i="1"/>
  <c r="K796" i="1"/>
  <c r="J796" i="1"/>
  <c r="Q795" i="1"/>
  <c r="P795" i="1"/>
  <c r="O795" i="1"/>
  <c r="N795" i="1"/>
  <c r="M795" i="1"/>
  <c r="L795" i="1"/>
  <c r="K795" i="1"/>
  <c r="J795" i="1"/>
  <c r="Q794" i="1"/>
  <c r="P794" i="1"/>
  <c r="O794" i="1"/>
  <c r="N794" i="1"/>
  <c r="M794" i="1"/>
  <c r="L794" i="1"/>
  <c r="K794" i="1"/>
  <c r="J794" i="1"/>
  <c r="Q793" i="1"/>
  <c r="P793" i="1"/>
  <c r="O793" i="1"/>
  <c r="N793" i="1"/>
  <c r="M793" i="1"/>
  <c r="L793" i="1"/>
  <c r="K793" i="1"/>
  <c r="J793" i="1"/>
  <c r="Q792" i="1"/>
  <c r="P792" i="1"/>
  <c r="O792" i="1"/>
  <c r="N792" i="1"/>
  <c r="M792" i="1"/>
  <c r="L792" i="1"/>
  <c r="K792" i="1"/>
  <c r="J792" i="1"/>
  <c r="Q791" i="1"/>
  <c r="P791" i="1"/>
  <c r="O791" i="1"/>
  <c r="N791" i="1"/>
  <c r="M791" i="1"/>
  <c r="L791" i="1"/>
  <c r="K791" i="1"/>
  <c r="J791" i="1"/>
  <c r="Q790" i="1"/>
  <c r="P790" i="1"/>
  <c r="O790" i="1"/>
  <c r="N790" i="1"/>
  <c r="M790" i="1"/>
  <c r="L790" i="1"/>
  <c r="K790" i="1"/>
  <c r="J790" i="1"/>
  <c r="Q789" i="1"/>
  <c r="P789" i="1"/>
  <c r="O789" i="1"/>
  <c r="N789" i="1"/>
  <c r="M789" i="1"/>
  <c r="L789" i="1"/>
  <c r="K789" i="1"/>
  <c r="J789" i="1"/>
  <c r="Q788" i="1"/>
  <c r="P788" i="1"/>
  <c r="O788" i="1"/>
  <c r="N788" i="1"/>
  <c r="M788" i="1"/>
  <c r="L788" i="1"/>
  <c r="K788" i="1"/>
  <c r="J788" i="1"/>
  <c r="Q787" i="1"/>
  <c r="P787" i="1"/>
  <c r="O787" i="1"/>
  <c r="N787" i="1"/>
  <c r="M787" i="1"/>
  <c r="L787" i="1"/>
  <c r="K787" i="1"/>
  <c r="J787" i="1"/>
  <c r="Q786" i="1"/>
  <c r="P786" i="1"/>
  <c r="O786" i="1"/>
  <c r="N786" i="1"/>
  <c r="M786" i="1"/>
  <c r="L786" i="1"/>
  <c r="K786" i="1"/>
  <c r="J786" i="1"/>
  <c r="Q785" i="1"/>
  <c r="P785" i="1"/>
  <c r="O785" i="1"/>
  <c r="N785" i="1"/>
  <c r="M785" i="1"/>
  <c r="L785" i="1"/>
  <c r="K785" i="1"/>
  <c r="J785" i="1"/>
  <c r="Q784" i="1"/>
  <c r="P784" i="1"/>
  <c r="O784" i="1"/>
  <c r="N784" i="1"/>
  <c r="M784" i="1"/>
  <c r="L784" i="1"/>
  <c r="K784" i="1"/>
  <c r="J784" i="1"/>
  <c r="Q783" i="1"/>
  <c r="P783" i="1"/>
  <c r="O783" i="1"/>
  <c r="N783" i="1"/>
  <c r="M783" i="1"/>
  <c r="L783" i="1"/>
  <c r="K783" i="1"/>
  <c r="J783" i="1"/>
  <c r="Q782" i="1"/>
  <c r="P782" i="1"/>
  <c r="O782" i="1"/>
  <c r="N782" i="1"/>
  <c r="M782" i="1"/>
  <c r="L782" i="1"/>
  <c r="K782" i="1"/>
  <c r="J782" i="1"/>
  <c r="Q781" i="1"/>
  <c r="P781" i="1"/>
  <c r="O781" i="1"/>
  <c r="N781" i="1"/>
  <c r="M781" i="1"/>
  <c r="L781" i="1"/>
  <c r="K781" i="1"/>
  <c r="J781" i="1"/>
  <c r="Q780" i="1"/>
  <c r="P780" i="1"/>
  <c r="O780" i="1"/>
  <c r="N780" i="1"/>
  <c r="M780" i="1"/>
  <c r="L780" i="1"/>
  <c r="K780" i="1"/>
  <c r="J780" i="1"/>
  <c r="Q779" i="1"/>
  <c r="P779" i="1"/>
  <c r="O779" i="1"/>
  <c r="N779" i="1"/>
  <c r="M779" i="1"/>
  <c r="L779" i="1"/>
  <c r="K779" i="1"/>
  <c r="J779" i="1"/>
  <c r="Q778" i="1"/>
  <c r="P778" i="1"/>
  <c r="O778" i="1"/>
  <c r="N778" i="1"/>
  <c r="M778" i="1"/>
  <c r="L778" i="1"/>
  <c r="K778" i="1"/>
  <c r="J778" i="1"/>
  <c r="Q777" i="1"/>
  <c r="P777" i="1"/>
  <c r="O777" i="1"/>
  <c r="N777" i="1"/>
  <c r="M777" i="1"/>
  <c r="L777" i="1"/>
  <c r="K777" i="1"/>
  <c r="J777" i="1"/>
  <c r="Q776" i="1"/>
  <c r="P776" i="1"/>
  <c r="O776" i="1"/>
  <c r="N776" i="1"/>
  <c r="M776" i="1"/>
  <c r="L776" i="1"/>
  <c r="K776" i="1"/>
  <c r="J776" i="1"/>
  <c r="Q775" i="1"/>
  <c r="P775" i="1"/>
  <c r="O775" i="1"/>
  <c r="N775" i="1"/>
  <c r="M775" i="1"/>
  <c r="L775" i="1"/>
  <c r="K775" i="1"/>
  <c r="J775" i="1"/>
  <c r="Q774" i="1"/>
  <c r="P774" i="1"/>
  <c r="O774" i="1"/>
  <c r="N774" i="1"/>
  <c r="M774" i="1"/>
  <c r="L774" i="1"/>
  <c r="K774" i="1"/>
  <c r="J774" i="1"/>
  <c r="Q773" i="1"/>
  <c r="P773" i="1"/>
  <c r="O773" i="1"/>
  <c r="N773" i="1"/>
  <c r="M773" i="1"/>
  <c r="L773" i="1"/>
  <c r="K773" i="1"/>
  <c r="J773" i="1"/>
  <c r="Q772" i="1"/>
  <c r="P772" i="1"/>
  <c r="O772" i="1"/>
  <c r="N772" i="1"/>
  <c r="M772" i="1"/>
  <c r="L772" i="1"/>
  <c r="K772" i="1"/>
  <c r="J772" i="1"/>
  <c r="Q771" i="1"/>
  <c r="P771" i="1"/>
  <c r="O771" i="1"/>
  <c r="N771" i="1"/>
  <c r="M771" i="1"/>
  <c r="L771" i="1"/>
  <c r="K771" i="1"/>
  <c r="J771" i="1"/>
  <c r="Q770" i="1"/>
  <c r="P770" i="1"/>
  <c r="O770" i="1"/>
  <c r="N770" i="1"/>
  <c r="M770" i="1"/>
  <c r="L770" i="1"/>
  <c r="K770" i="1"/>
  <c r="J770" i="1"/>
  <c r="Q769" i="1"/>
  <c r="P769" i="1"/>
  <c r="O769" i="1"/>
  <c r="N769" i="1"/>
  <c r="M769" i="1"/>
  <c r="L769" i="1"/>
  <c r="K769" i="1"/>
  <c r="J769" i="1"/>
  <c r="Q768" i="1"/>
  <c r="P768" i="1"/>
  <c r="O768" i="1"/>
  <c r="N768" i="1"/>
  <c r="M768" i="1"/>
  <c r="L768" i="1"/>
  <c r="K768" i="1"/>
  <c r="J768" i="1"/>
  <c r="Q767" i="1"/>
  <c r="P767" i="1"/>
  <c r="O767" i="1"/>
  <c r="N767" i="1"/>
  <c r="M767" i="1"/>
  <c r="L767" i="1"/>
  <c r="K767" i="1"/>
  <c r="J767" i="1"/>
  <c r="Q766" i="1"/>
  <c r="P766" i="1"/>
  <c r="O766" i="1"/>
  <c r="N766" i="1"/>
  <c r="M766" i="1"/>
  <c r="L766" i="1"/>
  <c r="K766" i="1"/>
  <c r="J766" i="1"/>
  <c r="Q765" i="1"/>
  <c r="P765" i="1"/>
  <c r="O765" i="1"/>
  <c r="N765" i="1"/>
  <c r="M765" i="1"/>
  <c r="L765" i="1"/>
  <c r="K765" i="1"/>
  <c r="J765" i="1"/>
  <c r="Q764" i="1"/>
  <c r="P764" i="1"/>
  <c r="O764" i="1"/>
  <c r="N764" i="1"/>
  <c r="M764" i="1"/>
  <c r="L764" i="1"/>
  <c r="K764" i="1"/>
  <c r="J764" i="1"/>
  <c r="Q763" i="1"/>
  <c r="P763" i="1"/>
  <c r="O763" i="1"/>
  <c r="N763" i="1"/>
  <c r="M763" i="1"/>
  <c r="L763" i="1"/>
  <c r="K763" i="1"/>
  <c r="J763" i="1"/>
  <c r="Q762" i="1"/>
  <c r="P762" i="1"/>
  <c r="O762" i="1"/>
  <c r="N762" i="1"/>
  <c r="M762" i="1"/>
  <c r="L762" i="1"/>
  <c r="K762" i="1"/>
  <c r="J762" i="1"/>
  <c r="Q761" i="1"/>
  <c r="P761" i="1"/>
  <c r="O761" i="1"/>
  <c r="N761" i="1"/>
  <c r="M761" i="1"/>
  <c r="L761" i="1"/>
  <c r="K761" i="1"/>
  <c r="J761" i="1"/>
  <c r="Q760" i="1"/>
  <c r="P760" i="1"/>
  <c r="O760" i="1"/>
  <c r="N760" i="1"/>
  <c r="M760" i="1"/>
  <c r="L760" i="1"/>
  <c r="K760" i="1"/>
  <c r="J760" i="1"/>
  <c r="Q759" i="1"/>
  <c r="P759" i="1"/>
  <c r="O759" i="1"/>
  <c r="N759" i="1"/>
  <c r="M759" i="1"/>
  <c r="L759" i="1"/>
  <c r="K759" i="1"/>
  <c r="J759" i="1"/>
  <c r="Q758" i="1"/>
  <c r="P758" i="1"/>
  <c r="O758" i="1"/>
  <c r="N758" i="1"/>
  <c r="M758" i="1"/>
  <c r="L758" i="1"/>
  <c r="K758" i="1"/>
  <c r="J758" i="1"/>
  <c r="Q757" i="1"/>
  <c r="P757" i="1"/>
  <c r="O757" i="1"/>
  <c r="N757" i="1"/>
  <c r="M757" i="1"/>
  <c r="L757" i="1"/>
  <c r="K757" i="1"/>
  <c r="J757" i="1"/>
  <c r="Q756" i="1"/>
  <c r="P756" i="1"/>
  <c r="O756" i="1"/>
  <c r="N756" i="1"/>
  <c r="M756" i="1"/>
  <c r="L756" i="1"/>
  <c r="K756" i="1"/>
  <c r="J756" i="1"/>
  <c r="Q755" i="1"/>
  <c r="P755" i="1"/>
  <c r="O755" i="1"/>
  <c r="N755" i="1"/>
  <c r="M755" i="1"/>
  <c r="L755" i="1"/>
  <c r="K755" i="1"/>
  <c r="J755" i="1"/>
  <c r="Q754" i="1"/>
  <c r="P754" i="1"/>
  <c r="O754" i="1"/>
  <c r="N754" i="1"/>
  <c r="M754" i="1"/>
  <c r="L754" i="1"/>
  <c r="K754" i="1"/>
  <c r="J754" i="1"/>
  <c r="Q753" i="1"/>
  <c r="P753" i="1"/>
  <c r="O753" i="1"/>
  <c r="N753" i="1"/>
  <c r="M753" i="1"/>
  <c r="L753" i="1"/>
  <c r="K753" i="1"/>
  <c r="J753" i="1"/>
  <c r="Q752" i="1"/>
  <c r="P752" i="1"/>
  <c r="O752" i="1"/>
  <c r="N752" i="1"/>
  <c r="M752" i="1"/>
  <c r="L752" i="1"/>
  <c r="K752" i="1"/>
  <c r="J752" i="1"/>
  <c r="Q751" i="1"/>
  <c r="P751" i="1"/>
  <c r="O751" i="1"/>
  <c r="N751" i="1"/>
  <c r="M751" i="1"/>
  <c r="L751" i="1"/>
  <c r="K751" i="1"/>
  <c r="J751" i="1"/>
  <c r="Q750" i="1"/>
  <c r="P750" i="1"/>
  <c r="O750" i="1"/>
  <c r="N750" i="1"/>
  <c r="M750" i="1"/>
  <c r="L750" i="1"/>
  <c r="K750" i="1"/>
  <c r="J750" i="1"/>
  <c r="Q749" i="1"/>
  <c r="P749" i="1"/>
  <c r="O749" i="1"/>
  <c r="N749" i="1"/>
  <c r="M749" i="1"/>
  <c r="L749" i="1"/>
  <c r="K749" i="1"/>
  <c r="J749" i="1"/>
  <c r="Q748" i="1"/>
  <c r="P748" i="1"/>
  <c r="O748" i="1"/>
  <c r="N748" i="1"/>
  <c r="M748" i="1"/>
  <c r="L748" i="1"/>
  <c r="K748" i="1"/>
  <c r="J748" i="1"/>
  <c r="Q747" i="1"/>
  <c r="P747" i="1"/>
  <c r="O747" i="1"/>
  <c r="N747" i="1"/>
  <c r="M747" i="1"/>
  <c r="L747" i="1"/>
  <c r="K747" i="1"/>
  <c r="J747" i="1"/>
  <c r="Q746" i="1"/>
  <c r="P746" i="1"/>
  <c r="O746" i="1"/>
  <c r="N746" i="1"/>
  <c r="M746" i="1"/>
  <c r="L746" i="1"/>
  <c r="K746" i="1"/>
  <c r="J746" i="1"/>
  <c r="Q745" i="1"/>
  <c r="P745" i="1"/>
  <c r="O745" i="1"/>
  <c r="N745" i="1"/>
  <c r="M745" i="1"/>
  <c r="L745" i="1"/>
  <c r="K745" i="1"/>
  <c r="J745" i="1"/>
  <c r="Q744" i="1"/>
  <c r="P744" i="1"/>
  <c r="O744" i="1"/>
  <c r="N744" i="1"/>
  <c r="M744" i="1"/>
  <c r="L744" i="1"/>
  <c r="K744" i="1"/>
  <c r="J744" i="1"/>
  <c r="Q743" i="1"/>
  <c r="P743" i="1"/>
  <c r="O743" i="1"/>
  <c r="N743" i="1"/>
  <c r="M743" i="1"/>
  <c r="L743" i="1"/>
  <c r="K743" i="1"/>
  <c r="J743" i="1"/>
  <c r="Q742" i="1"/>
  <c r="P742" i="1"/>
  <c r="O742" i="1"/>
  <c r="N742" i="1"/>
  <c r="M742" i="1"/>
  <c r="L742" i="1"/>
  <c r="K742" i="1"/>
  <c r="J742" i="1"/>
  <c r="Q741" i="1"/>
  <c r="P741" i="1"/>
  <c r="O741" i="1"/>
  <c r="N741" i="1"/>
  <c r="M741" i="1"/>
  <c r="L741" i="1"/>
  <c r="K741" i="1"/>
  <c r="J741" i="1"/>
  <c r="Q740" i="1"/>
  <c r="P740" i="1"/>
  <c r="O740" i="1"/>
  <c r="N740" i="1"/>
  <c r="M740" i="1"/>
  <c r="L740" i="1"/>
  <c r="K740" i="1"/>
  <c r="J740" i="1"/>
  <c r="Q739" i="1"/>
  <c r="P739" i="1"/>
  <c r="O739" i="1"/>
  <c r="N739" i="1"/>
  <c r="M739" i="1"/>
  <c r="L739" i="1"/>
  <c r="K739" i="1"/>
  <c r="J739" i="1"/>
  <c r="Q738" i="1"/>
  <c r="P738" i="1"/>
  <c r="O738" i="1"/>
  <c r="N738" i="1"/>
  <c r="M738" i="1"/>
  <c r="L738" i="1"/>
  <c r="K738" i="1"/>
  <c r="J738" i="1"/>
  <c r="Q737" i="1"/>
  <c r="P737" i="1"/>
  <c r="O737" i="1"/>
  <c r="N737" i="1"/>
  <c r="M737" i="1"/>
  <c r="L737" i="1"/>
  <c r="K737" i="1"/>
  <c r="J737" i="1"/>
  <c r="Q736" i="1"/>
  <c r="P736" i="1"/>
  <c r="O736" i="1"/>
  <c r="N736" i="1"/>
  <c r="M736" i="1"/>
  <c r="L736" i="1"/>
  <c r="K736" i="1"/>
  <c r="J736" i="1"/>
  <c r="Q735" i="1"/>
  <c r="P735" i="1"/>
  <c r="O735" i="1"/>
  <c r="N735" i="1"/>
  <c r="M735" i="1"/>
  <c r="L735" i="1"/>
  <c r="K735" i="1"/>
  <c r="J735" i="1"/>
  <c r="Q734" i="1"/>
  <c r="P734" i="1"/>
  <c r="O734" i="1"/>
  <c r="N734" i="1"/>
  <c r="M734" i="1"/>
  <c r="L734" i="1"/>
  <c r="K734" i="1"/>
  <c r="J734" i="1"/>
  <c r="Q733" i="1"/>
  <c r="P733" i="1"/>
  <c r="O733" i="1"/>
  <c r="N733" i="1"/>
  <c r="M733" i="1"/>
  <c r="L733" i="1"/>
  <c r="K733" i="1"/>
  <c r="J733" i="1"/>
  <c r="Q732" i="1"/>
  <c r="P732" i="1"/>
  <c r="O732" i="1"/>
  <c r="N732" i="1"/>
  <c r="M732" i="1"/>
  <c r="L732" i="1"/>
  <c r="K732" i="1"/>
  <c r="J732" i="1"/>
  <c r="Q731" i="1"/>
  <c r="P731" i="1"/>
  <c r="O731" i="1"/>
  <c r="N731" i="1"/>
  <c r="M731" i="1"/>
  <c r="L731" i="1"/>
  <c r="K731" i="1"/>
  <c r="J731" i="1"/>
  <c r="Q730" i="1"/>
  <c r="P730" i="1"/>
  <c r="O730" i="1"/>
  <c r="N730" i="1"/>
  <c r="M730" i="1"/>
  <c r="L730" i="1"/>
  <c r="K730" i="1"/>
  <c r="J730" i="1"/>
  <c r="Q729" i="1"/>
  <c r="P729" i="1"/>
  <c r="O729" i="1"/>
  <c r="N729" i="1"/>
  <c r="M729" i="1"/>
  <c r="L729" i="1"/>
  <c r="K729" i="1"/>
  <c r="J729" i="1"/>
  <c r="Q728" i="1"/>
  <c r="P728" i="1"/>
  <c r="O728" i="1"/>
  <c r="N728" i="1"/>
  <c r="M728" i="1"/>
  <c r="L728" i="1"/>
  <c r="K728" i="1"/>
  <c r="J728" i="1"/>
  <c r="Q727" i="1"/>
  <c r="P727" i="1"/>
  <c r="O727" i="1"/>
  <c r="N727" i="1"/>
  <c r="M727" i="1"/>
  <c r="L727" i="1"/>
  <c r="K727" i="1"/>
  <c r="J727" i="1"/>
  <c r="Q726" i="1"/>
  <c r="P726" i="1"/>
  <c r="O726" i="1"/>
  <c r="N726" i="1"/>
  <c r="M726" i="1"/>
  <c r="L726" i="1"/>
  <c r="K726" i="1"/>
  <c r="J726" i="1"/>
  <c r="Q725" i="1"/>
  <c r="P725" i="1"/>
  <c r="O725" i="1"/>
  <c r="N725" i="1"/>
  <c r="M725" i="1"/>
  <c r="L725" i="1"/>
  <c r="K725" i="1"/>
  <c r="J725" i="1"/>
  <c r="Q724" i="1"/>
  <c r="P724" i="1"/>
  <c r="O724" i="1"/>
  <c r="N724" i="1"/>
  <c r="M724" i="1"/>
  <c r="L724" i="1"/>
  <c r="K724" i="1"/>
  <c r="J724" i="1"/>
  <c r="Q723" i="1"/>
  <c r="P723" i="1"/>
  <c r="O723" i="1"/>
  <c r="N723" i="1"/>
  <c r="M723" i="1"/>
  <c r="L723" i="1"/>
  <c r="K723" i="1"/>
  <c r="J723" i="1"/>
  <c r="Q722" i="1"/>
  <c r="P722" i="1"/>
  <c r="O722" i="1"/>
  <c r="N722" i="1"/>
  <c r="M722" i="1"/>
  <c r="L722" i="1"/>
  <c r="K722" i="1"/>
  <c r="J722" i="1"/>
  <c r="Q721" i="1"/>
  <c r="P721" i="1"/>
  <c r="O721" i="1"/>
  <c r="N721" i="1"/>
  <c r="M721" i="1"/>
  <c r="L721" i="1"/>
  <c r="K721" i="1"/>
  <c r="J721" i="1"/>
  <c r="Q720" i="1"/>
  <c r="P720" i="1"/>
  <c r="O720" i="1"/>
  <c r="N720" i="1"/>
  <c r="M720" i="1"/>
  <c r="L720" i="1"/>
  <c r="K720" i="1"/>
  <c r="J720" i="1"/>
  <c r="Q719" i="1"/>
  <c r="P719" i="1"/>
  <c r="O719" i="1"/>
  <c r="N719" i="1"/>
  <c r="M719" i="1"/>
  <c r="L719" i="1"/>
  <c r="K719" i="1"/>
  <c r="J719" i="1"/>
  <c r="Q718" i="1"/>
  <c r="P718" i="1"/>
  <c r="O718" i="1"/>
  <c r="N718" i="1"/>
  <c r="M718" i="1"/>
  <c r="L718" i="1"/>
  <c r="K718" i="1"/>
  <c r="J718" i="1"/>
  <c r="Q717" i="1"/>
  <c r="P717" i="1"/>
  <c r="O717" i="1"/>
  <c r="N717" i="1"/>
  <c r="M717" i="1"/>
  <c r="L717" i="1"/>
  <c r="K717" i="1"/>
  <c r="J717" i="1"/>
  <c r="Q716" i="1"/>
  <c r="P716" i="1"/>
  <c r="O716" i="1"/>
  <c r="N716" i="1"/>
  <c r="M716" i="1"/>
  <c r="L716" i="1"/>
  <c r="K716" i="1"/>
  <c r="J716" i="1"/>
  <c r="Q715" i="1"/>
  <c r="P715" i="1"/>
  <c r="O715" i="1"/>
  <c r="N715" i="1"/>
  <c r="M715" i="1"/>
  <c r="L715" i="1"/>
  <c r="K715" i="1"/>
  <c r="J715" i="1"/>
  <c r="Q714" i="1"/>
  <c r="P714" i="1"/>
  <c r="O714" i="1"/>
  <c r="N714" i="1"/>
  <c r="M714" i="1"/>
  <c r="L714" i="1"/>
  <c r="K714" i="1"/>
  <c r="J714" i="1"/>
  <c r="Q713" i="1"/>
  <c r="P713" i="1"/>
  <c r="O713" i="1"/>
  <c r="N713" i="1"/>
  <c r="M713" i="1"/>
  <c r="L713" i="1"/>
  <c r="K713" i="1"/>
  <c r="J713" i="1"/>
  <c r="Q712" i="1"/>
  <c r="P712" i="1"/>
  <c r="O712" i="1"/>
  <c r="N712" i="1"/>
  <c r="M712" i="1"/>
  <c r="L712" i="1"/>
  <c r="K712" i="1"/>
  <c r="J712" i="1"/>
  <c r="Q711" i="1"/>
  <c r="P711" i="1"/>
  <c r="O711" i="1"/>
  <c r="N711" i="1"/>
  <c r="M711" i="1"/>
  <c r="L711" i="1"/>
  <c r="K711" i="1"/>
  <c r="J711" i="1"/>
  <c r="Q710" i="1"/>
  <c r="P710" i="1"/>
  <c r="O710" i="1"/>
  <c r="N710" i="1"/>
  <c r="M710" i="1"/>
  <c r="L710" i="1"/>
  <c r="K710" i="1"/>
  <c r="J710" i="1"/>
  <c r="Q709" i="1"/>
  <c r="P709" i="1"/>
  <c r="O709" i="1"/>
  <c r="N709" i="1"/>
  <c r="M709" i="1"/>
  <c r="L709" i="1"/>
  <c r="K709" i="1"/>
  <c r="J709" i="1"/>
  <c r="Q708" i="1"/>
  <c r="P708" i="1"/>
  <c r="O708" i="1"/>
  <c r="N708" i="1"/>
  <c r="M708" i="1"/>
  <c r="L708" i="1"/>
  <c r="K708" i="1"/>
  <c r="J708" i="1"/>
  <c r="Q707" i="1"/>
  <c r="P707" i="1"/>
  <c r="O707" i="1"/>
  <c r="N707" i="1"/>
  <c r="M707" i="1"/>
  <c r="L707" i="1"/>
  <c r="K707" i="1"/>
  <c r="J707" i="1"/>
  <c r="Q706" i="1"/>
  <c r="P706" i="1"/>
  <c r="O706" i="1"/>
  <c r="N706" i="1"/>
  <c r="M706" i="1"/>
  <c r="L706" i="1"/>
  <c r="K706" i="1"/>
  <c r="J706" i="1"/>
  <c r="Q705" i="1"/>
  <c r="P705" i="1"/>
  <c r="O705" i="1"/>
  <c r="N705" i="1"/>
  <c r="M705" i="1"/>
  <c r="L705" i="1"/>
  <c r="K705" i="1"/>
  <c r="J705" i="1"/>
  <c r="Q704" i="1"/>
  <c r="P704" i="1"/>
  <c r="O704" i="1"/>
  <c r="N704" i="1"/>
  <c r="M704" i="1"/>
  <c r="L704" i="1"/>
  <c r="K704" i="1"/>
  <c r="J704" i="1"/>
  <c r="Q703" i="1"/>
  <c r="P703" i="1"/>
  <c r="O703" i="1"/>
  <c r="N703" i="1"/>
  <c r="M703" i="1"/>
  <c r="L703" i="1"/>
  <c r="K703" i="1"/>
  <c r="J703" i="1"/>
  <c r="Q702" i="1"/>
  <c r="P702" i="1"/>
  <c r="O702" i="1"/>
  <c r="N702" i="1"/>
  <c r="M702" i="1"/>
  <c r="L702" i="1"/>
  <c r="K702" i="1"/>
  <c r="J702" i="1"/>
  <c r="Q701" i="1"/>
  <c r="P701" i="1"/>
  <c r="O701" i="1"/>
  <c r="N701" i="1"/>
  <c r="M701" i="1"/>
  <c r="L701" i="1"/>
  <c r="K701" i="1"/>
  <c r="J701" i="1"/>
  <c r="Q700" i="1"/>
  <c r="P700" i="1"/>
  <c r="O700" i="1"/>
  <c r="N700" i="1"/>
  <c r="M700" i="1"/>
  <c r="L700" i="1"/>
  <c r="K700" i="1"/>
  <c r="J700" i="1"/>
  <c r="Q699" i="1"/>
  <c r="P699" i="1"/>
  <c r="O699" i="1"/>
  <c r="N699" i="1"/>
  <c r="M699" i="1"/>
  <c r="L699" i="1"/>
  <c r="K699" i="1"/>
  <c r="J699" i="1"/>
  <c r="Q696" i="1"/>
  <c r="P696" i="1"/>
  <c r="O696" i="1"/>
  <c r="N696" i="1"/>
  <c r="M696" i="1"/>
  <c r="L696" i="1"/>
  <c r="K696" i="1"/>
  <c r="J696" i="1"/>
  <c r="Q695" i="1"/>
  <c r="P695" i="1"/>
  <c r="O695" i="1"/>
  <c r="N695" i="1"/>
  <c r="M695" i="1"/>
  <c r="L695" i="1"/>
  <c r="K695" i="1"/>
  <c r="J695" i="1"/>
  <c r="Q694" i="1"/>
  <c r="P694" i="1"/>
  <c r="O694" i="1"/>
  <c r="N694" i="1"/>
  <c r="M694" i="1"/>
  <c r="L694" i="1"/>
  <c r="K694" i="1"/>
  <c r="J694" i="1"/>
  <c r="Q693" i="1"/>
  <c r="P693" i="1"/>
  <c r="O693" i="1"/>
  <c r="N693" i="1"/>
  <c r="M693" i="1"/>
  <c r="L693" i="1"/>
  <c r="K693" i="1"/>
  <c r="J693" i="1"/>
  <c r="Q692" i="1"/>
  <c r="P692" i="1"/>
  <c r="O692" i="1"/>
  <c r="N692" i="1"/>
  <c r="M692" i="1"/>
  <c r="L692" i="1"/>
  <c r="K692" i="1"/>
  <c r="J692" i="1"/>
  <c r="Q691" i="1"/>
  <c r="P691" i="1"/>
  <c r="O691" i="1"/>
  <c r="N691" i="1"/>
  <c r="M691" i="1"/>
  <c r="L691" i="1"/>
  <c r="K691" i="1"/>
  <c r="J691" i="1"/>
  <c r="Q690" i="1"/>
  <c r="P690" i="1"/>
  <c r="O690" i="1"/>
  <c r="N690" i="1"/>
  <c r="M690" i="1"/>
  <c r="L690" i="1"/>
  <c r="K690" i="1"/>
  <c r="J690" i="1"/>
  <c r="Q689" i="1"/>
  <c r="P689" i="1"/>
  <c r="O689" i="1"/>
  <c r="N689" i="1"/>
  <c r="M689" i="1"/>
  <c r="L689" i="1"/>
  <c r="K689" i="1"/>
  <c r="J689" i="1"/>
  <c r="Q688" i="1"/>
  <c r="P688" i="1"/>
  <c r="O688" i="1"/>
  <c r="N688" i="1"/>
  <c r="M688" i="1"/>
  <c r="L688" i="1"/>
  <c r="K688" i="1"/>
  <c r="J688" i="1"/>
  <c r="Q687" i="1"/>
  <c r="P687" i="1"/>
  <c r="O687" i="1"/>
  <c r="N687" i="1"/>
  <c r="M687" i="1"/>
  <c r="L687" i="1"/>
  <c r="K687" i="1"/>
  <c r="J687" i="1"/>
  <c r="Q686" i="1"/>
  <c r="P686" i="1"/>
  <c r="O686" i="1"/>
  <c r="N686" i="1"/>
  <c r="M686" i="1"/>
  <c r="L686" i="1"/>
  <c r="K686" i="1"/>
  <c r="J686" i="1"/>
  <c r="Q685" i="1"/>
  <c r="P685" i="1"/>
  <c r="O685" i="1"/>
  <c r="N685" i="1"/>
  <c r="M685" i="1"/>
  <c r="L685" i="1"/>
  <c r="K685" i="1"/>
  <c r="J685" i="1"/>
  <c r="Q684" i="1"/>
  <c r="P684" i="1"/>
  <c r="O684" i="1"/>
  <c r="N684" i="1"/>
  <c r="M684" i="1"/>
  <c r="L684" i="1"/>
  <c r="K684" i="1"/>
  <c r="J684" i="1"/>
  <c r="Q683" i="1"/>
  <c r="P683" i="1"/>
  <c r="O683" i="1"/>
  <c r="N683" i="1"/>
  <c r="M683" i="1"/>
  <c r="L683" i="1"/>
  <c r="K683" i="1"/>
  <c r="J683" i="1"/>
  <c r="Q682" i="1"/>
  <c r="P682" i="1"/>
  <c r="O682" i="1"/>
  <c r="N682" i="1"/>
  <c r="M682" i="1"/>
  <c r="L682" i="1"/>
  <c r="K682" i="1"/>
  <c r="J682" i="1"/>
  <c r="Q681" i="1"/>
  <c r="P681" i="1"/>
  <c r="O681" i="1"/>
  <c r="N681" i="1"/>
  <c r="M681" i="1"/>
  <c r="L681" i="1"/>
  <c r="K681" i="1"/>
  <c r="J681" i="1"/>
  <c r="Q680" i="1"/>
  <c r="P680" i="1"/>
  <c r="O680" i="1"/>
  <c r="N680" i="1"/>
  <c r="M680" i="1"/>
  <c r="L680" i="1"/>
  <c r="K680" i="1"/>
  <c r="J680" i="1"/>
  <c r="Q679" i="1"/>
  <c r="P679" i="1"/>
  <c r="O679" i="1"/>
  <c r="N679" i="1"/>
  <c r="M679" i="1"/>
  <c r="L679" i="1"/>
  <c r="K679" i="1"/>
  <c r="J679" i="1"/>
  <c r="Q678" i="1"/>
  <c r="P678" i="1"/>
  <c r="O678" i="1"/>
  <c r="N678" i="1"/>
  <c r="M678" i="1"/>
  <c r="L678" i="1"/>
  <c r="K678" i="1"/>
  <c r="J678" i="1"/>
  <c r="Q677" i="1"/>
  <c r="P677" i="1"/>
  <c r="O677" i="1"/>
  <c r="N677" i="1"/>
  <c r="M677" i="1"/>
  <c r="L677" i="1"/>
  <c r="K677" i="1"/>
  <c r="J677" i="1"/>
  <c r="Q676" i="1"/>
  <c r="P676" i="1"/>
  <c r="O676" i="1"/>
  <c r="N676" i="1"/>
  <c r="M676" i="1"/>
  <c r="L676" i="1"/>
  <c r="K676" i="1"/>
  <c r="J676" i="1"/>
  <c r="Q675" i="1"/>
  <c r="P675" i="1"/>
  <c r="O675" i="1"/>
  <c r="N675" i="1"/>
  <c r="M675" i="1"/>
  <c r="L675" i="1"/>
  <c r="K675" i="1"/>
  <c r="J675" i="1"/>
  <c r="Q674" i="1"/>
  <c r="P674" i="1"/>
  <c r="O674" i="1"/>
  <c r="N674" i="1"/>
  <c r="M674" i="1"/>
  <c r="L674" i="1"/>
  <c r="K674" i="1"/>
  <c r="J674" i="1"/>
  <c r="Q673" i="1"/>
  <c r="P673" i="1"/>
  <c r="O673" i="1"/>
  <c r="N673" i="1"/>
  <c r="M673" i="1"/>
  <c r="L673" i="1"/>
  <c r="K673" i="1"/>
  <c r="J673" i="1"/>
  <c r="Q672" i="1"/>
  <c r="P672" i="1"/>
  <c r="O672" i="1"/>
  <c r="N672" i="1"/>
  <c r="M672" i="1"/>
  <c r="L672" i="1"/>
  <c r="K672" i="1"/>
  <c r="J672" i="1"/>
  <c r="Q671" i="1"/>
  <c r="P671" i="1"/>
  <c r="O671" i="1"/>
  <c r="N671" i="1"/>
  <c r="M671" i="1"/>
  <c r="L671" i="1"/>
  <c r="K671" i="1"/>
  <c r="J671" i="1"/>
  <c r="Q670" i="1"/>
  <c r="P670" i="1"/>
  <c r="O670" i="1"/>
  <c r="N670" i="1"/>
  <c r="M670" i="1"/>
  <c r="L670" i="1"/>
  <c r="K670" i="1"/>
  <c r="J670" i="1"/>
  <c r="Q669" i="1"/>
  <c r="P669" i="1"/>
  <c r="O669" i="1"/>
  <c r="N669" i="1"/>
  <c r="M669" i="1"/>
  <c r="L669" i="1"/>
  <c r="K669" i="1"/>
  <c r="J669" i="1"/>
  <c r="Q668" i="1"/>
  <c r="P668" i="1"/>
  <c r="O668" i="1"/>
  <c r="N668" i="1"/>
  <c r="M668" i="1"/>
  <c r="L668" i="1"/>
  <c r="K668" i="1"/>
  <c r="J668" i="1"/>
  <c r="Q667" i="1"/>
  <c r="P667" i="1"/>
  <c r="O667" i="1"/>
  <c r="N667" i="1"/>
  <c r="M667" i="1"/>
  <c r="L667" i="1"/>
  <c r="K667" i="1"/>
  <c r="J667" i="1"/>
  <c r="Q666" i="1"/>
  <c r="P666" i="1"/>
  <c r="O666" i="1"/>
  <c r="N666" i="1"/>
  <c r="M666" i="1"/>
  <c r="L666" i="1"/>
  <c r="K666" i="1"/>
  <c r="J666" i="1"/>
  <c r="Q665" i="1"/>
  <c r="P665" i="1"/>
  <c r="O665" i="1"/>
  <c r="N665" i="1"/>
  <c r="M665" i="1"/>
  <c r="L665" i="1"/>
  <c r="K665" i="1"/>
  <c r="J665" i="1"/>
  <c r="Q664" i="1"/>
  <c r="P664" i="1"/>
  <c r="O664" i="1"/>
  <c r="N664" i="1"/>
  <c r="M664" i="1"/>
  <c r="L664" i="1"/>
  <c r="K664" i="1"/>
  <c r="J664" i="1"/>
  <c r="Q663" i="1"/>
  <c r="P663" i="1"/>
  <c r="O663" i="1"/>
  <c r="N663" i="1"/>
  <c r="M663" i="1"/>
  <c r="L663" i="1"/>
  <c r="K663" i="1"/>
  <c r="J663" i="1"/>
  <c r="Q662" i="1"/>
  <c r="P662" i="1"/>
  <c r="O662" i="1"/>
  <c r="N662" i="1"/>
  <c r="M662" i="1"/>
  <c r="L662" i="1"/>
  <c r="K662" i="1"/>
  <c r="J662" i="1"/>
  <c r="Q661" i="1"/>
  <c r="P661" i="1"/>
  <c r="O661" i="1"/>
  <c r="N661" i="1"/>
  <c r="M661" i="1"/>
  <c r="L661" i="1"/>
  <c r="K661" i="1"/>
  <c r="J661" i="1"/>
  <c r="Q660" i="1"/>
  <c r="P660" i="1"/>
  <c r="O660" i="1"/>
  <c r="N660" i="1"/>
  <c r="M660" i="1"/>
  <c r="L660" i="1"/>
  <c r="K660" i="1"/>
  <c r="J660" i="1"/>
  <c r="Q659" i="1"/>
  <c r="P659" i="1"/>
  <c r="O659" i="1"/>
  <c r="N659" i="1"/>
  <c r="M659" i="1"/>
  <c r="L659" i="1"/>
  <c r="K659" i="1"/>
  <c r="J659" i="1"/>
  <c r="Q658" i="1"/>
  <c r="P658" i="1"/>
  <c r="O658" i="1"/>
  <c r="N658" i="1"/>
  <c r="M658" i="1"/>
  <c r="L658" i="1"/>
  <c r="K658" i="1"/>
  <c r="J658" i="1"/>
  <c r="Q657" i="1"/>
  <c r="P657" i="1"/>
  <c r="O657" i="1"/>
  <c r="N657" i="1"/>
  <c r="M657" i="1"/>
  <c r="L657" i="1"/>
  <c r="K657" i="1"/>
  <c r="J657" i="1"/>
  <c r="Q656" i="1"/>
  <c r="P656" i="1"/>
  <c r="O656" i="1"/>
  <c r="N656" i="1"/>
  <c r="M656" i="1"/>
  <c r="L656" i="1"/>
  <c r="K656" i="1"/>
  <c r="J656" i="1"/>
  <c r="Q655" i="1"/>
  <c r="P655" i="1"/>
  <c r="O655" i="1"/>
  <c r="N655" i="1"/>
  <c r="M655" i="1"/>
  <c r="L655" i="1"/>
  <c r="K655" i="1"/>
  <c r="J655" i="1"/>
  <c r="Q654" i="1"/>
  <c r="P654" i="1"/>
  <c r="O654" i="1"/>
  <c r="N654" i="1"/>
  <c r="M654" i="1"/>
  <c r="L654" i="1"/>
  <c r="K654" i="1"/>
  <c r="J654" i="1"/>
  <c r="Q653" i="1"/>
  <c r="P653" i="1"/>
  <c r="O653" i="1"/>
  <c r="N653" i="1"/>
  <c r="M653" i="1"/>
  <c r="L653" i="1"/>
  <c r="K653" i="1"/>
  <c r="J653" i="1"/>
  <c r="Q652" i="1"/>
  <c r="P652" i="1"/>
  <c r="O652" i="1"/>
  <c r="N652" i="1"/>
  <c r="M652" i="1"/>
  <c r="L652" i="1"/>
  <c r="K652" i="1"/>
  <c r="J652" i="1"/>
  <c r="Q651" i="1"/>
  <c r="P651" i="1"/>
  <c r="O651" i="1"/>
  <c r="N651" i="1"/>
  <c r="M651" i="1"/>
  <c r="L651" i="1"/>
  <c r="K651" i="1"/>
  <c r="J651" i="1"/>
  <c r="Q650" i="1"/>
  <c r="P650" i="1"/>
  <c r="O650" i="1"/>
  <c r="N650" i="1"/>
  <c r="M650" i="1"/>
  <c r="L650" i="1"/>
  <c r="K650" i="1"/>
  <c r="J650" i="1"/>
  <c r="Q649" i="1"/>
  <c r="P649" i="1"/>
  <c r="O649" i="1"/>
  <c r="N649" i="1"/>
  <c r="M649" i="1"/>
  <c r="L649" i="1"/>
  <c r="K649" i="1"/>
  <c r="J649" i="1"/>
  <c r="Q648" i="1"/>
  <c r="P648" i="1"/>
  <c r="O648" i="1"/>
  <c r="N648" i="1"/>
  <c r="M648" i="1"/>
  <c r="L648" i="1"/>
  <c r="K648" i="1"/>
  <c r="J648" i="1"/>
  <c r="Q647" i="1"/>
  <c r="P647" i="1"/>
  <c r="O647" i="1"/>
  <c r="N647" i="1"/>
  <c r="M647" i="1"/>
  <c r="L647" i="1"/>
  <c r="K647" i="1"/>
  <c r="J647" i="1"/>
  <c r="Q646" i="1"/>
  <c r="P646" i="1"/>
  <c r="O646" i="1"/>
  <c r="N646" i="1"/>
  <c r="M646" i="1"/>
  <c r="L646" i="1"/>
  <c r="K646" i="1"/>
  <c r="J646" i="1"/>
  <c r="Q645" i="1"/>
  <c r="P645" i="1"/>
  <c r="O645" i="1"/>
  <c r="N645" i="1"/>
  <c r="M645" i="1"/>
  <c r="L645" i="1"/>
  <c r="K645" i="1"/>
  <c r="J645" i="1"/>
  <c r="Q644" i="1"/>
  <c r="P644" i="1"/>
  <c r="O644" i="1"/>
  <c r="N644" i="1"/>
  <c r="M644" i="1"/>
  <c r="L644" i="1"/>
  <c r="K644" i="1"/>
  <c r="J644" i="1"/>
  <c r="Q643" i="1"/>
  <c r="P643" i="1"/>
  <c r="O643" i="1"/>
  <c r="N643" i="1"/>
  <c r="M643" i="1"/>
  <c r="L643" i="1"/>
  <c r="K643" i="1"/>
  <c r="J643" i="1"/>
  <c r="Q642" i="1"/>
  <c r="P642" i="1"/>
  <c r="O642" i="1"/>
  <c r="N642" i="1"/>
  <c r="M642" i="1"/>
  <c r="L642" i="1"/>
  <c r="K642" i="1"/>
  <c r="J642" i="1"/>
  <c r="Q641" i="1"/>
  <c r="P641" i="1"/>
  <c r="O641" i="1"/>
  <c r="N641" i="1"/>
  <c r="M641" i="1"/>
  <c r="L641" i="1"/>
  <c r="K641" i="1"/>
  <c r="J641" i="1"/>
  <c r="Q640" i="1"/>
  <c r="P640" i="1"/>
  <c r="O640" i="1"/>
  <c r="N640" i="1"/>
  <c r="M640" i="1"/>
  <c r="L640" i="1"/>
  <c r="K640" i="1"/>
  <c r="J640" i="1"/>
  <c r="Q639" i="1"/>
  <c r="P639" i="1"/>
  <c r="O639" i="1"/>
  <c r="N639" i="1"/>
  <c r="M639" i="1"/>
  <c r="L639" i="1"/>
  <c r="K639" i="1"/>
  <c r="J639" i="1"/>
  <c r="Q638" i="1"/>
  <c r="P638" i="1"/>
  <c r="O638" i="1"/>
  <c r="N638" i="1"/>
  <c r="M638" i="1"/>
  <c r="L638" i="1"/>
  <c r="K638" i="1"/>
  <c r="J638" i="1"/>
  <c r="Q637" i="1"/>
  <c r="P637" i="1"/>
  <c r="O637" i="1"/>
  <c r="N637" i="1"/>
  <c r="M637" i="1"/>
  <c r="L637" i="1"/>
  <c r="K637" i="1"/>
  <c r="J637" i="1"/>
  <c r="Q636" i="1"/>
  <c r="P636" i="1"/>
  <c r="O636" i="1"/>
  <c r="N636" i="1"/>
  <c r="M636" i="1"/>
  <c r="L636" i="1"/>
  <c r="K636" i="1"/>
  <c r="J636" i="1"/>
  <c r="Q635" i="1"/>
  <c r="P635" i="1"/>
  <c r="O635" i="1"/>
  <c r="N635" i="1"/>
  <c r="M635" i="1"/>
  <c r="L635" i="1"/>
  <c r="K635" i="1"/>
  <c r="J635" i="1"/>
  <c r="Q634" i="1"/>
  <c r="P634" i="1"/>
  <c r="O634" i="1"/>
  <c r="N634" i="1"/>
  <c r="M634" i="1"/>
  <c r="L634" i="1"/>
  <c r="K634" i="1"/>
  <c r="J634" i="1"/>
  <c r="Q633" i="1"/>
  <c r="P633" i="1"/>
  <c r="O633" i="1"/>
  <c r="N633" i="1"/>
  <c r="M633" i="1"/>
  <c r="L633" i="1"/>
  <c r="K633" i="1"/>
  <c r="J633" i="1"/>
  <c r="Q632" i="1"/>
  <c r="P632" i="1"/>
  <c r="O632" i="1"/>
  <c r="N632" i="1"/>
  <c r="M632" i="1"/>
  <c r="L632" i="1"/>
  <c r="K632" i="1"/>
  <c r="J632" i="1"/>
  <c r="Q631" i="1"/>
  <c r="P631" i="1"/>
  <c r="O631" i="1"/>
  <c r="N631" i="1"/>
  <c r="M631" i="1"/>
  <c r="L631" i="1"/>
  <c r="K631" i="1"/>
  <c r="J631" i="1"/>
  <c r="Q630" i="1"/>
  <c r="P630" i="1"/>
  <c r="O630" i="1"/>
  <c r="N630" i="1"/>
  <c r="M630" i="1"/>
  <c r="L630" i="1"/>
  <c r="K630" i="1"/>
  <c r="J630" i="1"/>
  <c r="Q629" i="1"/>
  <c r="P629" i="1"/>
  <c r="O629" i="1"/>
  <c r="N629" i="1"/>
  <c r="M629" i="1"/>
  <c r="L629" i="1"/>
  <c r="K629" i="1"/>
  <c r="J629" i="1"/>
  <c r="Q628" i="1"/>
  <c r="P628" i="1"/>
  <c r="O628" i="1"/>
  <c r="N628" i="1"/>
  <c r="M628" i="1"/>
  <c r="L628" i="1"/>
  <c r="K628" i="1"/>
  <c r="J628" i="1"/>
  <c r="Q627" i="1"/>
  <c r="P627" i="1"/>
  <c r="O627" i="1"/>
  <c r="N627" i="1"/>
  <c r="M627" i="1"/>
  <c r="L627" i="1"/>
  <c r="K627" i="1"/>
  <c r="J627" i="1"/>
  <c r="Q626" i="1"/>
  <c r="P626" i="1"/>
  <c r="O626" i="1"/>
  <c r="N626" i="1"/>
  <c r="M626" i="1"/>
  <c r="L626" i="1"/>
  <c r="K626" i="1"/>
  <c r="J626" i="1"/>
  <c r="Q625" i="1"/>
  <c r="P625" i="1"/>
  <c r="O625" i="1"/>
  <c r="N625" i="1"/>
  <c r="M625" i="1"/>
  <c r="L625" i="1"/>
  <c r="K625" i="1"/>
  <c r="J625" i="1"/>
  <c r="Q624" i="1"/>
  <c r="P624" i="1"/>
  <c r="O624" i="1"/>
  <c r="N624" i="1"/>
  <c r="M624" i="1"/>
  <c r="L624" i="1"/>
  <c r="K624" i="1"/>
  <c r="J624" i="1"/>
  <c r="Q623" i="1"/>
  <c r="P623" i="1"/>
  <c r="O623" i="1"/>
  <c r="N623" i="1"/>
  <c r="M623" i="1"/>
  <c r="L623" i="1"/>
  <c r="K623" i="1"/>
  <c r="J623" i="1"/>
  <c r="Q622" i="1"/>
  <c r="P622" i="1"/>
  <c r="O622" i="1"/>
  <c r="N622" i="1"/>
  <c r="M622" i="1"/>
  <c r="L622" i="1"/>
  <c r="K622" i="1"/>
  <c r="J622" i="1"/>
  <c r="Q621" i="1"/>
  <c r="P621" i="1"/>
  <c r="O621" i="1"/>
  <c r="N621" i="1"/>
  <c r="M621" i="1"/>
  <c r="L621" i="1"/>
  <c r="K621" i="1"/>
  <c r="J621" i="1"/>
  <c r="Q620" i="1"/>
  <c r="P620" i="1"/>
  <c r="O620" i="1"/>
  <c r="N620" i="1"/>
  <c r="M620" i="1"/>
  <c r="L620" i="1"/>
  <c r="K620" i="1"/>
  <c r="J620" i="1"/>
  <c r="Q619" i="1"/>
  <c r="P619" i="1"/>
  <c r="O619" i="1"/>
  <c r="N619" i="1"/>
  <c r="M619" i="1"/>
  <c r="L619" i="1"/>
  <c r="K619" i="1"/>
  <c r="J619" i="1"/>
  <c r="Q618" i="1"/>
  <c r="P618" i="1"/>
  <c r="O618" i="1"/>
  <c r="N618" i="1"/>
  <c r="M618" i="1"/>
  <c r="L618" i="1"/>
  <c r="K618" i="1"/>
  <c r="J618" i="1"/>
  <c r="Q617" i="1"/>
  <c r="P617" i="1"/>
  <c r="O617" i="1"/>
  <c r="N617" i="1"/>
  <c r="M617" i="1"/>
  <c r="L617" i="1"/>
  <c r="K617" i="1"/>
  <c r="J617" i="1"/>
  <c r="Q616" i="1"/>
  <c r="P616" i="1"/>
  <c r="O616" i="1"/>
  <c r="N616" i="1"/>
  <c r="M616" i="1"/>
  <c r="L616" i="1"/>
  <c r="K616" i="1"/>
  <c r="J616" i="1"/>
  <c r="Q615" i="1"/>
  <c r="P615" i="1"/>
  <c r="O615" i="1"/>
  <c r="N615" i="1"/>
  <c r="M615" i="1"/>
  <c r="L615" i="1"/>
  <c r="K615" i="1"/>
  <c r="J615" i="1"/>
  <c r="Q614" i="1"/>
  <c r="P614" i="1"/>
  <c r="O614" i="1"/>
  <c r="N614" i="1"/>
  <c r="M614" i="1"/>
  <c r="L614" i="1"/>
  <c r="K614" i="1"/>
  <c r="J614" i="1"/>
  <c r="Q613" i="1"/>
  <c r="P613" i="1"/>
  <c r="O613" i="1"/>
  <c r="N613" i="1"/>
  <c r="M613" i="1"/>
  <c r="L613" i="1"/>
  <c r="K613" i="1"/>
  <c r="J613" i="1"/>
  <c r="Q612" i="1"/>
  <c r="P612" i="1"/>
  <c r="O612" i="1"/>
  <c r="N612" i="1"/>
  <c r="M612" i="1"/>
  <c r="L612" i="1"/>
  <c r="K612" i="1"/>
  <c r="J612" i="1"/>
  <c r="Q611" i="1"/>
  <c r="P611" i="1"/>
  <c r="O611" i="1"/>
  <c r="N611" i="1"/>
  <c r="M611" i="1"/>
  <c r="L611" i="1"/>
  <c r="K611" i="1"/>
  <c r="J611" i="1"/>
  <c r="Q610" i="1"/>
  <c r="P610" i="1"/>
  <c r="O610" i="1"/>
  <c r="N610" i="1"/>
  <c r="M610" i="1"/>
  <c r="L610" i="1"/>
  <c r="K610" i="1"/>
  <c r="J610" i="1"/>
  <c r="Q609" i="1"/>
  <c r="P609" i="1"/>
  <c r="O609" i="1"/>
  <c r="N609" i="1"/>
  <c r="M609" i="1"/>
  <c r="L609" i="1"/>
  <c r="K609" i="1"/>
  <c r="J609" i="1"/>
  <c r="Q608" i="1"/>
  <c r="P608" i="1"/>
  <c r="O608" i="1"/>
  <c r="N608" i="1"/>
  <c r="M608" i="1"/>
  <c r="L608" i="1"/>
  <c r="K608" i="1"/>
  <c r="J608" i="1"/>
  <c r="Q607" i="1"/>
  <c r="P607" i="1"/>
  <c r="O607" i="1"/>
  <c r="N607" i="1"/>
  <c r="M607" i="1"/>
  <c r="L607" i="1"/>
  <c r="K607" i="1"/>
  <c r="J607" i="1"/>
  <c r="Q606" i="1"/>
  <c r="P606" i="1"/>
  <c r="O606" i="1"/>
  <c r="N606" i="1"/>
  <c r="M606" i="1"/>
  <c r="L606" i="1"/>
  <c r="K606" i="1"/>
  <c r="J606" i="1"/>
  <c r="Q605" i="1"/>
  <c r="P605" i="1"/>
  <c r="O605" i="1"/>
  <c r="N605" i="1"/>
  <c r="M605" i="1"/>
  <c r="L605" i="1"/>
  <c r="K605" i="1"/>
  <c r="J605" i="1"/>
  <c r="Q604" i="1"/>
  <c r="P604" i="1"/>
  <c r="O604" i="1"/>
  <c r="N604" i="1"/>
  <c r="M604" i="1"/>
  <c r="L604" i="1"/>
  <c r="K604" i="1"/>
  <c r="J604" i="1"/>
  <c r="Q603" i="1"/>
  <c r="P603" i="1"/>
  <c r="O603" i="1"/>
  <c r="N603" i="1"/>
  <c r="M603" i="1"/>
  <c r="L603" i="1"/>
  <c r="K603" i="1"/>
  <c r="J603" i="1"/>
  <c r="Q602" i="1"/>
  <c r="P602" i="1"/>
  <c r="O602" i="1"/>
  <c r="N602" i="1"/>
  <c r="M602" i="1"/>
  <c r="L602" i="1"/>
  <c r="K602" i="1"/>
  <c r="J602" i="1"/>
  <c r="Q601" i="1"/>
  <c r="P601" i="1"/>
  <c r="O601" i="1"/>
  <c r="N601" i="1"/>
  <c r="M601" i="1"/>
  <c r="L601" i="1"/>
  <c r="K601" i="1"/>
  <c r="J601" i="1"/>
  <c r="Q600" i="1"/>
  <c r="P600" i="1"/>
  <c r="O600" i="1"/>
  <c r="N600" i="1"/>
  <c r="M600" i="1"/>
  <c r="L600" i="1"/>
  <c r="K600" i="1"/>
  <c r="J600" i="1"/>
  <c r="Q599" i="1"/>
  <c r="P599" i="1"/>
  <c r="O599" i="1"/>
  <c r="N599" i="1"/>
  <c r="M599" i="1"/>
  <c r="L599" i="1"/>
  <c r="K599" i="1"/>
  <c r="J599" i="1"/>
  <c r="Q598" i="1"/>
  <c r="P598" i="1"/>
  <c r="O598" i="1"/>
  <c r="N598" i="1"/>
  <c r="M598" i="1"/>
  <c r="L598" i="1"/>
  <c r="K598" i="1"/>
  <c r="J598" i="1"/>
  <c r="Q597" i="1"/>
  <c r="P597" i="1"/>
  <c r="O597" i="1"/>
  <c r="N597" i="1"/>
  <c r="M597" i="1"/>
  <c r="L597" i="1"/>
  <c r="K597" i="1"/>
  <c r="J597" i="1"/>
  <c r="Q596" i="1"/>
  <c r="P596" i="1"/>
  <c r="O596" i="1"/>
  <c r="N596" i="1"/>
  <c r="M596" i="1"/>
  <c r="L596" i="1"/>
  <c r="K596" i="1"/>
  <c r="J596" i="1"/>
  <c r="Q595" i="1"/>
  <c r="P595" i="1"/>
  <c r="O595" i="1"/>
  <c r="N595" i="1"/>
  <c r="M595" i="1"/>
  <c r="L595" i="1"/>
  <c r="K595" i="1"/>
  <c r="J595" i="1"/>
  <c r="Q594" i="1"/>
  <c r="P594" i="1"/>
  <c r="O594" i="1"/>
  <c r="N594" i="1"/>
  <c r="M594" i="1"/>
  <c r="L594" i="1"/>
  <c r="K594" i="1"/>
  <c r="J594" i="1"/>
  <c r="Q593" i="1"/>
  <c r="P593" i="1"/>
  <c r="O593" i="1"/>
  <c r="N593" i="1"/>
  <c r="M593" i="1"/>
  <c r="L593" i="1"/>
  <c r="K593" i="1"/>
  <c r="J593" i="1"/>
  <c r="Q592" i="1"/>
  <c r="P592" i="1"/>
  <c r="O592" i="1"/>
  <c r="N592" i="1"/>
  <c r="M592" i="1"/>
  <c r="L592" i="1"/>
  <c r="K592" i="1"/>
  <c r="J592" i="1"/>
  <c r="Q591" i="1"/>
  <c r="P591" i="1"/>
  <c r="O591" i="1"/>
  <c r="N591" i="1"/>
  <c r="M591" i="1"/>
  <c r="L591" i="1"/>
  <c r="K591" i="1"/>
  <c r="J591" i="1"/>
  <c r="Q590" i="1"/>
  <c r="P590" i="1"/>
  <c r="O590" i="1"/>
  <c r="N590" i="1"/>
  <c r="M590" i="1"/>
  <c r="L590" i="1"/>
  <c r="K590" i="1"/>
  <c r="J590" i="1"/>
  <c r="Q589" i="1"/>
  <c r="P589" i="1"/>
  <c r="O589" i="1"/>
  <c r="N589" i="1"/>
  <c r="M589" i="1"/>
  <c r="L589" i="1"/>
  <c r="K589" i="1"/>
  <c r="J589" i="1"/>
  <c r="Q588" i="1"/>
  <c r="P588" i="1"/>
  <c r="O588" i="1"/>
  <c r="N588" i="1"/>
  <c r="M588" i="1"/>
  <c r="L588" i="1"/>
  <c r="K588" i="1"/>
  <c r="J588" i="1"/>
  <c r="Q587" i="1"/>
  <c r="P587" i="1"/>
  <c r="O587" i="1"/>
  <c r="N587" i="1"/>
  <c r="M587" i="1"/>
  <c r="L587" i="1"/>
  <c r="K587" i="1"/>
  <c r="J587" i="1"/>
  <c r="Q586" i="1"/>
  <c r="P586" i="1"/>
  <c r="O586" i="1"/>
  <c r="N586" i="1"/>
  <c r="M586" i="1"/>
  <c r="L586" i="1"/>
  <c r="K586" i="1"/>
  <c r="J586" i="1"/>
  <c r="Q585" i="1"/>
  <c r="P585" i="1"/>
  <c r="O585" i="1"/>
  <c r="N585" i="1"/>
  <c r="M585" i="1"/>
  <c r="L585" i="1"/>
  <c r="K585" i="1"/>
  <c r="J585" i="1"/>
  <c r="Q584" i="1"/>
  <c r="P584" i="1"/>
  <c r="O584" i="1"/>
  <c r="N584" i="1"/>
  <c r="M584" i="1"/>
  <c r="L584" i="1"/>
  <c r="K584" i="1"/>
  <c r="J584" i="1"/>
  <c r="Q583" i="1"/>
  <c r="P583" i="1"/>
  <c r="O583" i="1"/>
  <c r="N583" i="1"/>
  <c r="M583" i="1"/>
  <c r="L583" i="1"/>
  <c r="K583" i="1"/>
  <c r="J583" i="1"/>
  <c r="Q582" i="1"/>
  <c r="P582" i="1"/>
  <c r="O582" i="1"/>
  <c r="N582" i="1"/>
  <c r="M582" i="1"/>
  <c r="L582" i="1"/>
  <c r="K582" i="1"/>
  <c r="J582" i="1"/>
  <c r="Q581" i="1"/>
  <c r="P581" i="1"/>
  <c r="O581" i="1"/>
  <c r="N581" i="1"/>
  <c r="M581" i="1"/>
  <c r="L581" i="1"/>
  <c r="K581" i="1"/>
  <c r="J581" i="1"/>
  <c r="Q580" i="1"/>
  <c r="P580" i="1"/>
  <c r="O580" i="1"/>
  <c r="N580" i="1"/>
  <c r="M580" i="1"/>
  <c r="L580" i="1"/>
  <c r="K580" i="1"/>
  <c r="J580" i="1"/>
  <c r="Q579" i="1"/>
  <c r="P579" i="1"/>
  <c r="O579" i="1"/>
  <c r="N579" i="1"/>
  <c r="M579" i="1"/>
  <c r="L579" i="1"/>
  <c r="K579" i="1"/>
  <c r="J579" i="1"/>
  <c r="Q578" i="1"/>
  <c r="P578" i="1"/>
  <c r="O578" i="1"/>
  <c r="N578" i="1"/>
  <c r="M578" i="1"/>
  <c r="L578" i="1"/>
  <c r="K578" i="1"/>
  <c r="J578" i="1"/>
  <c r="Q577" i="1"/>
  <c r="P577" i="1"/>
  <c r="O577" i="1"/>
  <c r="N577" i="1"/>
  <c r="M577" i="1"/>
  <c r="L577" i="1"/>
  <c r="K577" i="1"/>
  <c r="J577" i="1"/>
  <c r="Q576" i="1"/>
  <c r="P576" i="1"/>
  <c r="O576" i="1"/>
  <c r="N576" i="1"/>
  <c r="M576" i="1"/>
  <c r="L576" i="1"/>
  <c r="K576" i="1"/>
  <c r="J576" i="1"/>
  <c r="Q575" i="1"/>
  <c r="P575" i="1"/>
  <c r="O575" i="1"/>
  <c r="N575" i="1"/>
  <c r="M575" i="1"/>
  <c r="L575" i="1"/>
  <c r="K575" i="1"/>
  <c r="J575" i="1"/>
  <c r="Q574" i="1"/>
  <c r="P574" i="1"/>
  <c r="O574" i="1"/>
  <c r="N574" i="1"/>
  <c r="M574" i="1"/>
  <c r="L574" i="1"/>
  <c r="K574" i="1"/>
  <c r="J574" i="1"/>
  <c r="Q573" i="1"/>
  <c r="P573" i="1"/>
  <c r="O573" i="1"/>
  <c r="N573" i="1"/>
  <c r="M573" i="1"/>
  <c r="L573" i="1"/>
  <c r="K573" i="1"/>
  <c r="J573" i="1"/>
  <c r="Q572" i="1"/>
  <c r="P572" i="1"/>
  <c r="O572" i="1"/>
  <c r="N572" i="1"/>
  <c r="M572" i="1"/>
  <c r="L572" i="1"/>
  <c r="K572" i="1"/>
  <c r="J572" i="1"/>
  <c r="Q571" i="1"/>
  <c r="P571" i="1"/>
  <c r="O571" i="1"/>
  <c r="N571" i="1"/>
  <c r="M571" i="1"/>
  <c r="L571" i="1"/>
  <c r="K571" i="1"/>
  <c r="J571" i="1"/>
  <c r="Q570" i="1"/>
  <c r="P570" i="1"/>
  <c r="O570" i="1"/>
  <c r="N570" i="1"/>
  <c r="M570" i="1"/>
  <c r="L570" i="1"/>
  <c r="K570" i="1"/>
  <c r="J570" i="1"/>
  <c r="Q569" i="1"/>
  <c r="P569" i="1"/>
  <c r="O569" i="1"/>
  <c r="N569" i="1"/>
  <c r="M569" i="1"/>
  <c r="L569" i="1"/>
  <c r="K569" i="1"/>
  <c r="J569" i="1"/>
  <c r="Q568" i="1"/>
  <c r="P568" i="1"/>
  <c r="O568" i="1"/>
  <c r="N568" i="1"/>
  <c r="M568" i="1"/>
  <c r="L568" i="1"/>
  <c r="K568" i="1"/>
  <c r="J568" i="1"/>
  <c r="Q567" i="1"/>
  <c r="P567" i="1"/>
  <c r="O567" i="1"/>
  <c r="N567" i="1"/>
  <c r="M567" i="1"/>
  <c r="L567" i="1"/>
  <c r="K567" i="1"/>
  <c r="J567" i="1"/>
  <c r="Q566" i="1"/>
  <c r="P566" i="1"/>
  <c r="O566" i="1"/>
  <c r="N566" i="1"/>
  <c r="M566" i="1"/>
  <c r="L566" i="1"/>
  <c r="K566" i="1"/>
  <c r="J566" i="1"/>
  <c r="Q565" i="1"/>
  <c r="P565" i="1"/>
  <c r="O565" i="1"/>
  <c r="N565" i="1"/>
  <c r="M565" i="1"/>
  <c r="L565" i="1"/>
  <c r="K565" i="1"/>
  <c r="J565" i="1"/>
  <c r="Q564" i="1"/>
  <c r="P564" i="1"/>
  <c r="O564" i="1"/>
  <c r="N564" i="1"/>
  <c r="M564" i="1"/>
  <c r="L564" i="1"/>
  <c r="K564" i="1"/>
  <c r="J564" i="1"/>
  <c r="Q563" i="1"/>
  <c r="P563" i="1"/>
  <c r="O563" i="1"/>
  <c r="N563" i="1"/>
  <c r="M563" i="1"/>
  <c r="L563" i="1"/>
  <c r="K563" i="1"/>
  <c r="J563" i="1"/>
  <c r="Q562" i="1"/>
  <c r="P562" i="1"/>
  <c r="O562" i="1"/>
  <c r="N562" i="1"/>
  <c r="M562" i="1"/>
  <c r="L562" i="1"/>
  <c r="K562" i="1"/>
  <c r="J562" i="1"/>
  <c r="Q561" i="1"/>
  <c r="P561" i="1"/>
  <c r="O561" i="1"/>
  <c r="N561" i="1"/>
  <c r="M561" i="1"/>
  <c r="L561" i="1"/>
  <c r="K561" i="1"/>
  <c r="J561" i="1"/>
  <c r="Q560" i="1"/>
  <c r="P560" i="1"/>
  <c r="O560" i="1"/>
  <c r="N560" i="1"/>
  <c r="M560" i="1"/>
  <c r="L560" i="1"/>
  <c r="K560" i="1"/>
  <c r="J560" i="1"/>
  <c r="Q559" i="1"/>
  <c r="P559" i="1"/>
  <c r="O559" i="1"/>
  <c r="N559" i="1"/>
  <c r="M559" i="1"/>
  <c r="L559" i="1"/>
  <c r="K559" i="1"/>
  <c r="J559" i="1"/>
  <c r="Q558" i="1"/>
  <c r="P558" i="1"/>
  <c r="O558" i="1"/>
  <c r="N558" i="1"/>
  <c r="M558" i="1"/>
  <c r="L558" i="1"/>
  <c r="K558" i="1"/>
  <c r="J558" i="1"/>
  <c r="Q557" i="1"/>
  <c r="P557" i="1"/>
  <c r="O557" i="1"/>
  <c r="N557" i="1"/>
  <c r="M557" i="1"/>
  <c r="L557" i="1"/>
  <c r="K557" i="1"/>
  <c r="J557" i="1"/>
  <c r="Q556" i="1"/>
  <c r="P556" i="1"/>
  <c r="O556" i="1"/>
  <c r="N556" i="1"/>
  <c r="M556" i="1"/>
  <c r="L556" i="1"/>
  <c r="K556" i="1"/>
  <c r="J556" i="1"/>
  <c r="Q555" i="1"/>
  <c r="P555" i="1"/>
  <c r="O555" i="1"/>
  <c r="N555" i="1"/>
  <c r="M555" i="1"/>
  <c r="L555" i="1"/>
  <c r="K555" i="1"/>
  <c r="J555" i="1"/>
  <c r="Q554" i="1"/>
  <c r="P554" i="1"/>
  <c r="O554" i="1"/>
  <c r="N554" i="1"/>
  <c r="M554" i="1"/>
  <c r="L554" i="1"/>
  <c r="K554" i="1"/>
  <c r="J554" i="1"/>
  <c r="Q553" i="1"/>
  <c r="P553" i="1"/>
  <c r="O553" i="1"/>
  <c r="N553" i="1"/>
  <c r="M553" i="1"/>
  <c r="L553" i="1"/>
  <c r="K553" i="1"/>
  <c r="J553" i="1"/>
  <c r="Q552" i="1"/>
  <c r="P552" i="1"/>
  <c r="O552" i="1"/>
  <c r="N552" i="1"/>
  <c r="M552" i="1"/>
  <c r="L552" i="1"/>
  <c r="K552" i="1"/>
  <c r="J552" i="1"/>
  <c r="Q551" i="1"/>
  <c r="P551" i="1"/>
  <c r="O551" i="1"/>
  <c r="N551" i="1"/>
  <c r="M551" i="1"/>
  <c r="L551" i="1"/>
  <c r="K551" i="1"/>
  <c r="J551" i="1"/>
  <c r="Q550" i="1"/>
  <c r="P550" i="1"/>
  <c r="O550" i="1"/>
  <c r="N550" i="1"/>
  <c r="M550" i="1"/>
  <c r="L550" i="1"/>
  <c r="K550" i="1"/>
  <c r="J550" i="1"/>
  <c r="Q549" i="1"/>
  <c r="P549" i="1"/>
  <c r="O549" i="1"/>
  <c r="N549" i="1"/>
  <c r="M549" i="1"/>
  <c r="L549" i="1"/>
  <c r="K549" i="1"/>
  <c r="J549" i="1"/>
  <c r="Q548" i="1"/>
  <c r="P548" i="1"/>
  <c r="O548" i="1"/>
  <c r="N548" i="1"/>
  <c r="M548" i="1"/>
  <c r="L548" i="1"/>
  <c r="K548" i="1"/>
  <c r="J548" i="1"/>
  <c r="Q547" i="1"/>
  <c r="P547" i="1"/>
  <c r="O547" i="1"/>
  <c r="N547" i="1"/>
  <c r="M547" i="1"/>
  <c r="L547" i="1"/>
  <c r="K547" i="1"/>
  <c r="J547" i="1"/>
  <c r="Q546" i="1"/>
  <c r="P546" i="1"/>
  <c r="O546" i="1"/>
  <c r="N546" i="1"/>
  <c r="M546" i="1"/>
  <c r="L546" i="1"/>
  <c r="K546" i="1"/>
  <c r="J546" i="1"/>
  <c r="Q545" i="1"/>
  <c r="P545" i="1"/>
  <c r="O545" i="1"/>
  <c r="N545" i="1"/>
  <c r="M545" i="1"/>
  <c r="L545" i="1"/>
  <c r="K545" i="1"/>
  <c r="J545" i="1"/>
  <c r="Q544" i="1"/>
  <c r="P544" i="1"/>
  <c r="O544" i="1"/>
  <c r="N544" i="1"/>
  <c r="M544" i="1"/>
  <c r="L544" i="1"/>
  <c r="K544" i="1"/>
  <c r="J544" i="1"/>
  <c r="Q543" i="1"/>
  <c r="P543" i="1"/>
  <c r="O543" i="1"/>
  <c r="N543" i="1"/>
  <c r="M543" i="1"/>
  <c r="L543" i="1"/>
  <c r="K543" i="1"/>
  <c r="J543" i="1"/>
  <c r="Q542" i="1"/>
  <c r="P542" i="1"/>
  <c r="O542" i="1"/>
  <c r="N542" i="1"/>
  <c r="M542" i="1"/>
  <c r="L542" i="1"/>
  <c r="K542" i="1"/>
  <c r="J542" i="1"/>
  <c r="Q541" i="1"/>
  <c r="P541" i="1"/>
  <c r="O541" i="1"/>
  <c r="N541" i="1"/>
  <c r="M541" i="1"/>
  <c r="L541" i="1"/>
  <c r="K541" i="1"/>
  <c r="J541" i="1"/>
  <c r="Q540" i="1"/>
  <c r="P540" i="1"/>
  <c r="O540" i="1"/>
  <c r="N540" i="1"/>
  <c r="M540" i="1"/>
  <c r="L540" i="1"/>
  <c r="K540" i="1"/>
  <c r="J540" i="1"/>
  <c r="Q539" i="1"/>
  <c r="P539" i="1"/>
  <c r="O539" i="1"/>
  <c r="N539" i="1"/>
  <c r="M539" i="1"/>
  <c r="L539" i="1"/>
  <c r="K539" i="1"/>
  <c r="J539" i="1"/>
  <c r="Q538" i="1"/>
  <c r="P538" i="1"/>
  <c r="O538" i="1"/>
  <c r="N538" i="1"/>
  <c r="M538" i="1"/>
  <c r="L538" i="1"/>
  <c r="K538" i="1"/>
  <c r="J538" i="1"/>
  <c r="Q537" i="1"/>
  <c r="P537" i="1"/>
  <c r="O537" i="1"/>
  <c r="N537" i="1"/>
  <c r="M537" i="1"/>
  <c r="L537" i="1"/>
  <c r="K537" i="1"/>
  <c r="J537" i="1"/>
  <c r="Q536" i="1"/>
  <c r="P536" i="1"/>
  <c r="O536" i="1"/>
  <c r="N536" i="1"/>
  <c r="M536" i="1"/>
  <c r="L536" i="1"/>
  <c r="K536" i="1"/>
  <c r="J536" i="1"/>
  <c r="Q535" i="1"/>
  <c r="P535" i="1"/>
  <c r="O535" i="1"/>
  <c r="N535" i="1"/>
  <c r="M535" i="1"/>
  <c r="L535" i="1"/>
  <c r="K535" i="1"/>
  <c r="J535" i="1"/>
  <c r="Q534" i="1"/>
  <c r="P534" i="1"/>
  <c r="O534" i="1"/>
  <c r="N534" i="1"/>
  <c r="M534" i="1"/>
  <c r="L534" i="1"/>
  <c r="K534" i="1"/>
  <c r="J534" i="1"/>
  <c r="Q533" i="1"/>
  <c r="P533" i="1"/>
  <c r="O533" i="1"/>
  <c r="N533" i="1"/>
  <c r="M533" i="1"/>
  <c r="L533" i="1"/>
  <c r="K533" i="1"/>
  <c r="J533" i="1"/>
  <c r="Q532" i="1"/>
  <c r="P532" i="1"/>
  <c r="O532" i="1"/>
  <c r="N532" i="1"/>
  <c r="M532" i="1"/>
  <c r="L532" i="1"/>
  <c r="K532" i="1"/>
  <c r="J532" i="1"/>
  <c r="Q531" i="1"/>
  <c r="P531" i="1"/>
  <c r="O531" i="1"/>
  <c r="N531" i="1"/>
  <c r="M531" i="1"/>
  <c r="L531" i="1"/>
  <c r="K531" i="1"/>
  <c r="J531" i="1"/>
  <c r="Q530" i="1"/>
  <c r="P530" i="1"/>
  <c r="O530" i="1"/>
  <c r="N530" i="1"/>
  <c r="M530" i="1"/>
  <c r="L530" i="1"/>
  <c r="K530" i="1"/>
  <c r="J530" i="1"/>
  <c r="Q529" i="1"/>
  <c r="P529" i="1"/>
  <c r="O529" i="1"/>
  <c r="N529" i="1"/>
  <c r="M529" i="1"/>
  <c r="L529" i="1"/>
  <c r="K529" i="1"/>
  <c r="J529" i="1"/>
  <c r="Q528" i="1"/>
  <c r="P528" i="1"/>
  <c r="O528" i="1"/>
  <c r="N528" i="1"/>
  <c r="M528" i="1"/>
  <c r="L528" i="1"/>
  <c r="K528" i="1"/>
  <c r="J528" i="1"/>
  <c r="Q527" i="1"/>
  <c r="P527" i="1"/>
  <c r="O527" i="1"/>
  <c r="N527" i="1"/>
  <c r="M527" i="1"/>
  <c r="L527" i="1"/>
  <c r="K527" i="1"/>
  <c r="J527" i="1"/>
  <c r="Q526" i="1"/>
  <c r="P526" i="1"/>
  <c r="O526" i="1"/>
  <c r="N526" i="1"/>
  <c r="M526" i="1"/>
  <c r="L526" i="1"/>
  <c r="K526" i="1"/>
  <c r="J526" i="1"/>
  <c r="Q525" i="1"/>
  <c r="P525" i="1"/>
  <c r="O525" i="1"/>
  <c r="N525" i="1"/>
  <c r="M525" i="1"/>
  <c r="L525" i="1"/>
  <c r="K525" i="1"/>
  <c r="J525" i="1"/>
  <c r="Q524" i="1"/>
  <c r="P524" i="1"/>
  <c r="O524" i="1"/>
  <c r="N524" i="1"/>
  <c r="M524" i="1"/>
  <c r="L524" i="1"/>
  <c r="K524" i="1"/>
  <c r="J524" i="1"/>
  <c r="Q523" i="1"/>
  <c r="P523" i="1"/>
  <c r="O523" i="1"/>
  <c r="N523" i="1"/>
  <c r="M523" i="1"/>
  <c r="L523" i="1"/>
  <c r="K523" i="1"/>
  <c r="J523" i="1"/>
  <c r="Q522" i="1"/>
  <c r="P522" i="1"/>
  <c r="O522" i="1"/>
  <c r="N522" i="1"/>
  <c r="M522" i="1"/>
  <c r="L522" i="1"/>
  <c r="K522" i="1"/>
  <c r="J522" i="1"/>
  <c r="Q521" i="1"/>
  <c r="P521" i="1"/>
  <c r="O521" i="1"/>
  <c r="N521" i="1"/>
  <c r="M521" i="1"/>
  <c r="L521" i="1"/>
  <c r="K521" i="1"/>
  <c r="J521" i="1"/>
  <c r="Q520" i="1"/>
  <c r="P520" i="1"/>
  <c r="O520" i="1"/>
  <c r="N520" i="1"/>
  <c r="M520" i="1"/>
  <c r="L520" i="1"/>
  <c r="K520" i="1"/>
  <c r="J520" i="1"/>
  <c r="Q519" i="1"/>
  <c r="P519" i="1"/>
  <c r="O519" i="1"/>
  <c r="N519" i="1"/>
  <c r="M519" i="1"/>
  <c r="L519" i="1"/>
  <c r="K519" i="1"/>
  <c r="J519" i="1"/>
  <c r="Q518" i="1"/>
  <c r="P518" i="1"/>
  <c r="O518" i="1"/>
  <c r="N518" i="1"/>
  <c r="M518" i="1"/>
  <c r="L518" i="1"/>
  <c r="K518" i="1"/>
  <c r="J518" i="1"/>
  <c r="Q517" i="1"/>
  <c r="P517" i="1"/>
  <c r="O517" i="1"/>
  <c r="N517" i="1"/>
  <c r="M517" i="1"/>
  <c r="L517" i="1"/>
  <c r="K517" i="1"/>
  <c r="J517" i="1"/>
  <c r="Q516" i="1"/>
  <c r="P516" i="1"/>
  <c r="O516" i="1"/>
  <c r="N516" i="1"/>
  <c r="M516" i="1"/>
  <c r="L516" i="1"/>
  <c r="K516" i="1"/>
  <c r="J516" i="1"/>
  <c r="Q515" i="1"/>
  <c r="P515" i="1"/>
  <c r="O515" i="1"/>
  <c r="N515" i="1"/>
  <c r="M515" i="1"/>
  <c r="L515" i="1"/>
  <c r="K515" i="1"/>
  <c r="J515" i="1"/>
  <c r="Q514" i="1"/>
  <c r="P514" i="1"/>
  <c r="O514" i="1"/>
  <c r="N514" i="1"/>
  <c r="M514" i="1"/>
  <c r="L514" i="1"/>
  <c r="K514" i="1"/>
  <c r="J514" i="1"/>
  <c r="Q513" i="1"/>
  <c r="P513" i="1"/>
  <c r="O513" i="1"/>
  <c r="N513" i="1"/>
  <c r="M513" i="1"/>
  <c r="L513" i="1"/>
  <c r="K513" i="1"/>
  <c r="J513" i="1"/>
  <c r="Q512" i="1"/>
  <c r="P512" i="1"/>
  <c r="O512" i="1"/>
  <c r="N512" i="1"/>
  <c r="M512" i="1"/>
  <c r="L512" i="1"/>
  <c r="K512" i="1"/>
  <c r="J512" i="1"/>
  <c r="Q511" i="1"/>
  <c r="P511" i="1"/>
  <c r="O511" i="1"/>
  <c r="N511" i="1"/>
  <c r="M511" i="1"/>
  <c r="L511" i="1"/>
  <c r="K511" i="1"/>
  <c r="J511" i="1"/>
  <c r="Q510" i="1"/>
  <c r="P510" i="1"/>
  <c r="O510" i="1"/>
  <c r="N510" i="1"/>
  <c r="M510" i="1"/>
  <c r="L510" i="1"/>
  <c r="K510" i="1"/>
  <c r="J510" i="1"/>
  <c r="Q509" i="1"/>
  <c r="P509" i="1"/>
  <c r="O509" i="1"/>
  <c r="N509" i="1"/>
  <c r="M509" i="1"/>
  <c r="L509" i="1"/>
  <c r="K509" i="1"/>
  <c r="J509" i="1"/>
  <c r="Q508" i="1"/>
  <c r="P508" i="1"/>
  <c r="O508" i="1"/>
  <c r="N508" i="1"/>
  <c r="M508" i="1"/>
  <c r="L508" i="1"/>
  <c r="K508" i="1"/>
  <c r="J508" i="1"/>
  <c r="Q507" i="1"/>
  <c r="P507" i="1"/>
  <c r="O507" i="1"/>
  <c r="N507" i="1"/>
  <c r="M507" i="1"/>
  <c r="L507" i="1"/>
  <c r="K507" i="1"/>
  <c r="J507" i="1"/>
  <c r="Q506" i="1"/>
  <c r="P506" i="1"/>
  <c r="O506" i="1"/>
  <c r="N506" i="1"/>
  <c r="M506" i="1"/>
  <c r="L506" i="1"/>
  <c r="K506" i="1"/>
  <c r="J506" i="1"/>
  <c r="Q505" i="1"/>
  <c r="P505" i="1"/>
  <c r="O505" i="1"/>
  <c r="N505" i="1"/>
  <c r="M505" i="1"/>
  <c r="L505" i="1"/>
  <c r="K505" i="1"/>
  <c r="J505" i="1"/>
  <c r="Q504" i="1"/>
  <c r="P504" i="1"/>
  <c r="O504" i="1"/>
  <c r="N504" i="1"/>
  <c r="M504" i="1"/>
  <c r="L504" i="1"/>
  <c r="K504" i="1"/>
  <c r="J504" i="1"/>
  <c r="Q503" i="1"/>
  <c r="P503" i="1"/>
  <c r="O503" i="1"/>
  <c r="N503" i="1"/>
  <c r="M503" i="1"/>
  <c r="L503" i="1"/>
  <c r="K503" i="1"/>
  <c r="J503" i="1"/>
  <c r="Q502" i="1"/>
  <c r="P502" i="1"/>
  <c r="O502" i="1"/>
  <c r="N502" i="1"/>
  <c r="M502" i="1"/>
  <c r="L502" i="1"/>
  <c r="K502" i="1"/>
  <c r="J502" i="1"/>
  <c r="Q501" i="1"/>
  <c r="P501" i="1"/>
  <c r="O501" i="1"/>
  <c r="N501" i="1"/>
  <c r="M501" i="1"/>
  <c r="L501" i="1"/>
  <c r="K501" i="1"/>
  <c r="J501" i="1"/>
  <c r="Q500" i="1"/>
  <c r="P500" i="1"/>
  <c r="O500" i="1"/>
  <c r="N500" i="1"/>
  <c r="M500" i="1"/>
  <c r="L500" i="1"/>
  <c r="K500" i="1"/>
  <c r="J500" i="1"/>
  <c r="Q499" i="1"/>
  <c r="P499" i="1"/>
  <c r="O499" i="1"/>
  <c r="N499" i="1"/>
  <c r="M499" i="1"/>
  <c r="L499" i="1"/>
  <c r="K499" i="1"/>
  <c r="J499" i="1"/>
  <c r="Q498" i="1"/>
  <c r="P498" i="1"/>
  <c r="O498" i="1"/>
  <c r="N498" i="1"/>
  <c r="M498" i="1"/>
  <c r="L498" i="1"/>
  <c r="K498" i="1"/>
  <c r="J498" i="1"/>
  <c r="Q497" i="1"/>
  <c r="P497" i="1"/>
  <c r="O497" i="1"/>
  <c r="N497" i="1"/>
  <c r="M497" i="1"/>
  <c r="L497" i="1"/>
  <c r="K497" i="1"/>
  <c r="J497" i="1"/>
  <c r="Q496" i="1"/>
  <c r="P496" i="1"/>
  <c r="O496" i="1"/>
  <c r="N496" i="1"/>
  <c r="M496" i="1"/>
  <c r="L496" i="1"/>
  <c r="K496" i="1"/>
  <c r="J496" i="1"/>
  <c r="Q495" i="1"/>
  <c r="P495" i="1"/>
  <c r="O495" i="1"/>
  <c r="N495" i="1"/>
  <c r="M495" i="1"/>
  <c r="L495" i="1"/>
  <c r="K495" i="1"/>
  <c r="J495" i="1"/>
  <c r="Q494" i="1"/>
  <c r="P494" i="1"/>
  <c r="O494" i="1"/>
  <c r="N494" i="1"/>
  <c r="M494" i="1"/>
  <c r="L494" i="1"/>
  <c r="K494" i="1"/>
  <c r="J494" i="1"/>
  <c r="Q493" i="1"/>
  <c r="P493" i="1"/>
  <c r="O493" i="1"/>
  <c r="N493" i="1"/>
  <c r="M493" i="1"/>
  <c r="L493" i="1"/>
  <c r="K493" i="1"/>
  <c r="J493" i="1"/>
  <c r="Q492" i="1"/>
  <c r="P492" i="1"/>
  <c r="O492" i="1"/>
  <c r="N492" i="1"/>
  <c r="M492" i="1"/>
  <c r="L492" i="1"/>
  <c r="K492" i="1"/>
  <c r="J492" i="1"/>
  <c r="Q491" i="1"/>
  <c r="P491" i="1"/>
  <c r="O491" i="1"/>
  <c r="N491" i="1"/>
  <c r="M491" i="1"/>
  <c r="L491" i="1"/>
  <c r="K491" i="1"/>
  <c r="J491" i="1"/>
  <c r="Q490" i="1"/>
  <c r="P490" i="1"/>
  <c r="O490" i="1"/>
  <c r="N490" i="1"/>
  <c r="M490" i="1"/>
  <c r="L490" i="1"/>
  <c r="K490" i="1"/>
  <c r="J490" i="1"/>
  <c r="Q489" i="1"/>
  <c r="P489" i="1"/>
  <c r="O489" i="1"/>
  <c r="N489" i="1"/>
  <c r="M489" i="1"/>
  <c r="L489" i="1"/>
  <c r="K489" i="1"/>
  <c r="J489" i="1"/>
  <c r="Q488" i="1"/>
  <c r="P488" i="1"/>
  <c r="O488" i="1"/>
  <c r="N488" i="1"/>
  <c r="M488" i="1"/>
  <c r="L488" i="1"/>
  <c r="K488" i="1"/>
  <c r="J488" i="1"/>
  <c r="Q487" i="1"/>
  <c r="P487" i="1"/>
  <c r="O487" i="1"/>
  <c r="N487" i="1"/>
  <c r="M487" i="1"/>
  <c r="L487" i="1"/>
  <c r="K487" i="1"/>
  <c r="J487" i="1"/>
  <c r="Q486" i="1"/>
  <c r="P486" i="1"/>
  <c r="O486" i="1"/>
  <c r="N486" i="1"/>
  <c r="M486" i="1"/>
  <c r="L486" i="1"/>
  <c r="K486" i="1"/>
  <c r="J486" i="1"/>
  <c r="Q485" i="1"/>
  <c r="P485" i="1"/>
  <c r="O485" i="1"/>
  <c r="N485" i="1"/>
  <c r="M485" i="1"/>
  <c r="L485" i="1"/>
  <c r="K485" i="1"/>
  <c r="J485" i="1"/>
  <c r="Q484" i="1"/>
  <c r="P484" i="1"/>
  <c r="O484" i="1"/>
  <c r="N484" i="1"/>
  <c r="M484" i="1"/>
  <c r="L484" i="1"/>
  <c r="K484" i="1"/>
  <c r="J484" i="1"/>
  <c r="Q483" i="1"/>
  <c r="P483" i="1"/>
  <c r="O483" i="1"/>
  <c r="N483" i="1"/>
  <c r="M483" i="1"/>
  <c r="L483" i="1"/>
  <c r="K483" i="1"/>
  <c r="J483" i="1"/>
  <c r="Q482" i="1"/>
  <c r="P482" i="1"/>
  <c r="O482" i="1"/>
  <c r="N482" i="1"/>
  <c r="M482" i="1"/>
  <c r="L482" i="1"/>
  <c r="K482" i="1"/>
  <c r="J482" i="1"/>
  <c r="Q481" i="1"/>
  <c r="P481" i="1"/>
  <c r="O481" i="1"/>
  <c r="N481" i="1"/>
  <c r="M481" i="1"/>
  <c r="L481" i="1"/>
  <c r="K481" i="1"/>
  <c r="J481" i="1"/>
  <c r="Q480" i="1"/>
  <c r="P480" i="1"/>
  <c r="O480" i="1"/>
  <c r="N480" i="1"/>
  <c r="M480" i="1"/>
  <c r="L480" i="1"/>
  <c r="K480" i="1"/>
  <c r="J480" i="1"/>
  <c r="Q479" i="1"/>
  <c r="P479" i="1"/>
  <c r="O479" i="1"/>
  <c r="N479" i="1"/>
  <c r="M479" i="1"/>
  <c r="L479" i="1"/>
  <c r="K479" i="1"/>
  <c r="J479" i="1"/>
  <c r="Q478" i="1"/>
  <c r="P478" i="1"/>
  <c r="O478" i="1"/>
  <c r="N478" i="1"/>
  <c r="M478" i="1"/>
  <c r="L478" i="1"/>
  <c r="K478" i="1"/>
  <c r="J478" i="1"/>
  <c r="Q477" i="1"/>
  <c r="P477" i="1"/>
  <c r="O477" i="1"/>
  <c r="N477" i="1"/>
  <c r="M477" i="1"/>
  <c r="L477" i="1"/>
  <c r="K477" i="1"/>
  <c r="J477" i="1"/>
  <c r="Q476" i="1"/>
  <c r="P476" i="1"/>
  <c r="O476" i="1"/>
  <c r="N476" i="1"/>
  <c r="M476" i="1"/>
  <c r="L476" i="1"/>
  <c r="K476" i="1"/>
  <c r="J476" i="1"/>
  <c r="Q475" i="1"/>
  <c r="P475" i="1"/>
  <c r="O475" i="1"/>
  <c r="N475" i="1"/>
  <c r="M475" i="1"/>
  <c r="L475" i="1"/>
  <c r="K475" i="1"/>
  <c r="J475" i="1"/>
  <c r="Q474" i="1"/>
  <c r="P474" i="1"/>
  <c r="O474" i="1"/>
  <c r="N474" i="1"/>
  <c r="M474" i="1"/>
  <c r="L474" i="1"/>
  <c r="K474" i="1"/>
  <c r="J474" i="1"/>
  <c r="Q473" i="1"/>
  <c r="P473" i="1"/>
  <c r="O473" i="1"/>
  <c r="N473" i="1"/>
  <c r="M473" i="1"/>
  <c r="L473" i="1"/>
  <c r="K473" i="1"/>
  <c r="J473" i="1"/>
  <c r="Q472" i="1"/>
  <c r="P472" i="1"/>
  <c r="O472" i="1"/>
  <c r="N472" i="1"/>
  <c r="M472" i="1"/>
  <c r="L472" i="1"/>
  <c r="K472" i="1"/>
  <c r="J472" i="1"/>
  <c r="Q471" i="1"/>
  <c r="P471" i="1"/>
  <c r="O471" i="1"/>
  <c r="N471" i="1"/>
  <c r="M471" i="1"/>
  <c r="L471" i="1"/>
  <c r="K471" i="1"/>
  <c r="J471" i="1"/>
  <c r="Q470" i="1"/>
  <c r="P470" i="1"/>
  <c r="O470" i="1"/>
  <c r="N470" i="1"/>
  <c r="M470" i="1"/>
  <c r="L470" i="1"/>
  <c r="K470" i="1"/>
  <c r="J470" i="1"/>
  <c r="Q469" i="1"/>
  <c r="P469" i="1"/>
  <c r="O469" i="1"/>
  <c r="N469" i="1"/>
  <c r="M469" i="1"/>
  <c r="L469" i="1"/>
  <c r="K469" i="1"/>
  <c r="J469" i="1"/>
  <c r="Q468" i="1"/>
  <c r="P468" i="1"/>
  <c r="O468" i="1"/>
  <c r="N468" i="1"/>
  <c r="M468" i="1"/>
  <c r="L468" i="1"/>
  <c r="K468" i="1"/>
  <c r="J468" i="1"/>
  <c r="Q467" i="1"/>
  <c r="P467" i="1"/>
  <c r="O467" i="1"/>
  <c r="N467" i="1"/>
  <c r="M467" i="1"/>
  <c r="L467" i="1"/>
  <c r="K467" i="1"/>
  <c r="J467" i="1"/>
  <c r="Q466" i="1"/>
  <c r="P466" i="1"/>
  <c r="O466" i="1"/>
  <c r="N466" i="1"/>
  <c r="M466" i="1"/>
  <c r="L466" i="1"/>
  <c r="K466" i="1"/>
  <c r="J466" i="1"/>
  <c r="Q465" i="1"/>
  <c r="P465" i="1"/>
  <c r="O465" i="1"/>
  <c r="N465" i="1"/>
  <c r="M465" i="1"/>
  <c r="L465" i="1"/>
  <c r="K465" i="1"/>
  <c r="J465" i="1"/>
  <c r="Q464" i="1"/>
  <c r="P464" i="1"/>
  <c r="O464" i="1"/>
  <c r="N464" i="1"/>
  <c r="M464" i="1"/>
  <c r="L464" i="1"/>
  <c r="K464" i="1"/>
  <c r="J464" i="1"/>
  <c r="Q463" i="1"/>
  <c r="P463" i="1"/>
  <c r="O463" i="1"/>
  <c r="N463" i="1"/>
  <c r="M463" i="1"/>
  <c r="L463" i="1"/>
  <c r="K463" i="1"/>
  <c r="J463" i="1"/>
  <c r="Q462" i="1"/>
  <c r="P462" i="1"/>
  <c r="O462" i="1"/>
  <c r="N462" i="1"/>
  <c r="M462" i="1"/>
  <c r="L462" i="1"/>
  <c r="K462" i="1"/>
  <c r="J462" i="1"/>
  <c r="Q461" i="1"/>
  <c r="P461" i="1"/>
  <c r="O461" i="1"/>
  <c r="N461" i="1"/>
  <c r="M461" i="1"/>
  <c r="L461" i="1"/>
  <c r="K461" i="1"/>
  <c r="J461" i="1"/>
  <c r="Q460" i="1"/>
  <c r="P460" i="1"/>
  <c r="O460" i="1"/>
  <c r="N460" i="1"/>
  <c r="M460" i="1"/>
  <c r="L460" i="1"/>
  <c r="K460" i="1"/>
  <c r="J460" i="1"/>
  <c r="Q459" i="1"/>
  <c r="P459" i="1"/>
  <c r="O459" i="1"/>
  <c r="N459" i="1"/>
  <c r="M459" i="1"/>
  <c r="L459" i="1"/>
  <c r="K459" i="1"/>
  <c r="J459" i="1"/>
  <c r="Q458" i="1"/>
  <c r="P458" i="1"/>
  <c r="O458" i="1"/>
  <c r="N458" i="1"/>
  <c r="M458" i="1"/>
  <c r="L458" i="1"/>
  <c r="K458" i="1"/>
  <c r="J458" i="1"/>
  <c r="Q457" i="1"/>
  <c r="P457" i="1"/>
  <c r="O457" i="1"/>
  <c r="N457" i="1"/>
  <c r="M457" i="1"/>
  <c r="L457" i="1"/>
  <c r="K457" i="1"/>
  <c r="J457" i="1"/>
  <c r="Q456" i="1"/>
  <c r="P456" i="1"/>
  <c r="O456" i="1"/>
  <c r="N456" i="1"/>
  <c r="M456" i="1"/>
  <c r="L456" i="1"/>
  <c r="K456" i="1"/>
  <c r="J456" i="1"/>
  <c r="Q455" i="1"/>
  <c r="P455" i="1"/>
  <c r="O455" i="1"/>
  <c r="N455" i="1"/>
  <c r="M455" i="1"/>
  <c r="L455" i="1"/>
  <c r="K455" i="1"/>
  <c r="J455" i="1"/>
  <c r="Q454" i="1"/>
  <c r="P454" i="1"/>
  <c r="O454" i="1"/>
  <c r="N454" i="1"/>
  <c r="M454" i="1"/>
  <c r="L454" i="1"/>
  <c r="K454" i="1"/>
  <c r="J454" i="1"/>
  <c r="Q453" i="1"/>
  <c r="P453" i="1"/>
  <c r="O453" i="1"/>
  <c r="N453" i="1"/>
  <c r="M453" i="1"/>
  <c r="L453" i="1"/>
  <c r="K453" i="1"/>
  <c r="J453" i="1"/>
  <c r="Q452" i="1"/>
  <c r="P452" i="1"/>
  <c r="O452" i="1"/>
  <c r="N452" i="1"/>
  <c r="M452" i="1"/>
  <c r="L452" i="1"/>
  <c r="K452" i="1"/>
  <c r="J452" i="1"/>
  <c r="Q451" i="1"/>
  <c r="P451" i="1"/>
  <c r="O451" i="1"/>
  <c r="N451" i="1"/>
  <c r="M451" i="1"/>
  <c r="L451" i="1"/>
  <c r="K451" i="1"/>
  <c r="J451" i="1"/>
  <c r="Q450" i="1"/>
  <c r="P450" i="1"/>
  <c r="O450" i="1"/>
  <c r="N450" i="1"/>
  <c r="M450" i="1"/>
  <c r="L450" i="1"/>
  <c r="K450" i="1"/>
  <c r="J450" i="1"/>
  <c r="Q449" i="1"/>
  <c r="P449" i="1"/>
  <c r="O449" i="1"/>
  <c r="N449" i="1"/>
  <c r="M449" i="1"/>
  <c r="L449" i="1"/>
  <c r="K449" i="1"/>
  <c r="J449" i="1"/>
  <c r="Q448" i="1"/>
  <c r="P448" i="1"/>
  <c r="O448" i="1"/>
  <c r="N448" i="1"/>
  <c r="M448" i="1"/>
  <c r="L448" i="1"/>
  <c r="K448" i="1"/>
  <c r="J448" i="1"/>
  <c r="Q447" i="1"/>
  <c r="P447" i="1"/>
  <c r="O447" i="1"/>
  <c r="N447" i="1"/>
  <c r="M447" i="1"/>
  <c r="L447" i="1"/>
  <c r="K447" i="1"/>
  <c r="J447" i="1"/>
  <c r="Q446" i="1"/>
  <c r="P446" i="1"/>
  <c r="O446" i="1"/>
  <c r="N446" i="1"/>
  <c r="M446" i="1"/>
  <c r="L446" i="1"/>
  <c r="K446" i="1"/>
  <c r="J446" i="1"/>
  <c r="Q445" i="1"/>
  <c r="P445" i="1"/>
  <c r="O445" i="1"/>
  <c r="N445" i="1"/>
  <c r="M445" i="1"/>
  <c r="L445" i="1"/>
  <c r="K445" i="1"/>
  <c r="J445" i="1"/>
  <c r="Q444" i="1"/>
  <c r="P444" i="1"/>
  <c r="O444" i="1"/>
  <c r="N444" i="1"/>
  <c r="M444" i="1"/>
  <c r="L444" i="1"/>
  <c r="K444" i="1"/>
  <c r="J444" i="1"/>
  <c r="Q443" i="1"/>
  <c r="P443" i="1"/>
  <c r="O443" i="1"/>
  <c r="N443" i="1"/>
  <c r="M443" i="1"/>
  <c r="L443" i="1"/>
  <c r="K443" i="1"/>
  <c r="J443" i="1"/>
  <c r="Q442" i="1"/>
  <c r="P442" i="1"/>
  <c r="O442" i="1"/>
  <c r="N442" i="1"/>
  <c r="M442" i="1"/>
  <c r="L442" i="1"/>
  <c r="K442" i="1"/>
  <c r="J442" i="1"/>
  <c r="Q441" i="1"/>
  <c r="P441" i="1"/>
  <c r="O441" i="1"/>
  <c r="N441" i="1"/>
  <c r="M441" i="1"/>
  <c r="L441" i="1"/>
  <c r="K441" i="1"/>
  <c r="J441" i="1"/>
  <c r="Q440" i="1"/>
  <c r="P440" i="1"/>
  <c r="O440" i="1"/>
  <c r="N440" i="1"/>
  <c r="M440" i="1"/>
  <c r="L440" i="1"/>
  <c r="K440" i="1"/>
  <c r="J440" i="1"/>
  <c r="Q439" i="1"/>
  <c r="P439" i="1"/>
  <c r="O439" i="1"/>
  <c r="N439" i="1"/>
  <c r="M439" i="1"/>
  <c r="L439" i="1"/>
  <c r="K439" i="1"/>
  <c r="J439" i="1"/>
  <c r="Q438" i="1"/>
  <c r="P438" i="1"/>
  <c r="O438" i="1"/>
  <c r="N438" i="1"/>
  <c r="M438" i="1"/>
  <c r="L438" i="1"/>
  <c r="K438" i="1"/>
  <c r="J438" i="1"/>
  <c r="Q437" i="1"/>
  <c r="P437" i="1"/>
  <c r="O437" i="1"/>
  <c r="N437" i="1"/>
  <c r="M437" i="1"/>
  <c r="L437" i="1"/>
  <c r="K437" i="1"/>
  <c r="J437" i="1"/>
  <c r="Q436" i="1"/>
  <c r="P436" i="1"/>
  <c r="O436" i="1"/>
  <c r="N436" i="1"/>
  <c r="M436" i="1"/>
  <c r="L436" i="1"/>
  <c r="K436" i="1"/>
  <c r="J436" i="1"/>
  <c r="Q435" i="1"/>
  <c r="P435" i="1"/>
  <c r="O435" i="1"/>
  <c r="N435" i="1"/>
  <c r="M435" i="1"/>
  <c r="L435" i="1"/>
  <c r="K435" i="1"/>
  <c r="J435" i="1"/>
  <c r="Q434" i="1"/>
  <c r="P434" i="1"/>
  <c r="O434" i="1"/>
  <c r="N434" i="1"/>
  <c r="M434" i="1"/>
  <c r="L434" i="1"/>
  <c r="K434" i="1"/>
  <c r="J434" i="1"/>
  <c r="Q433" i="1"/>
  <c r="P433" i="1"/>
  <c r="O433" i="1"/>
  <c r="N433" i="1"/>
  <c r="M433" i="1"/>
  <c r="L433" i="1"/>
  <c r="K433" i="1"/>
  <c r="J433" i="1"/>
  <c r="Q432" i="1"/>
  <c r="P432" i="1"/>
  <c r="O432" i="1"/>
  <c r="N432" i="1"/>
  <c r="M432" i="1"/>
  <c r="L432" i="1"/>
  <c r="K432" i="1"/>
  <c r="J432" i="1"/>
  <c r="Q431" i="1"/>
  <c r="P431" i="1"/>
  <c r="O431" i="1"/>
  <c r="N431" i="1"/>
  <c r="M431" i="1"/>
  <c r="L431" i="1"/>
  <c r="K431" i="1"/>
  <c r="J431" i="1"/>
  <c r="Q430" i="1"/>
  <c r="P430" i="1"/>
  <c r="O430" i="1"/>
  <c r="N430" i="1"/>
  <c r="M430" i="1"/>
  <c r="L430" i="1"/>
  <c r="K430" i="1"/>
  <c r="J430" i="1"/>
  <c r="Q429" i="1"/>
  <c r="P429" i="1"/>
  <c r="O429" i="1"/>
  <c r="N429" i="1"/>
  <c r="M429" i="1"/>
  <c r="L429" i="1"/>
  <c r="K429" i="1"/>
  <c r="J429" i="1"/>
  <c r="Q428" i="1"/>
  <c r="P428" i="1"/>
  <c r="O428" i="1"/>
  <c r="N428" i="1"/>
  <c r="M428" i="1"/>
  <c r="L428" i="1"/>
  <c r="K428" i="1"/>
  <c r="J428" i="1"/>
  <c r="Q427" i="1"/>
  <c r="P427" i="1"/>
  <c r="O427" i="1"/>
  <c r="N427" i="1"/>
  <c r="M427" i="1"/>
  <c r="L427" i="1"/>
  <c r="K427" i="1"/>
  <c r="J427" i="1"/>
  <c r="Q426" i="1"/>
  <c r="P426" i="1"/>
  <c r="O426" i="1"/>
  <c r="N426" i="1"/>
  <c r="M426" i="1"/>
  <c r="L426" i="1"/>
  <c r="K426" i="1"/>
  <c r="J426" i="1"/>
  <c r="Q425" i="1"/>
  <c r="P425" i="1"/>
  <c r="O425" i="1"/>
  <c r="N425" i="1"/>
  <c r="M425" i="1"/>
  <c r="L425" i="1"/>
  <c r="K425" i="1"/>
  <c r="J425" i="1"/>
  <c r="Q424" i="1"/>
  <c r="P424" i="1"/>
  <c r="O424" i="1"/>
  <c r="N424" i="1"/>
  <c r="M424" i="1"/>
  <c r="L424" i="1"/>
  <c r="K424" i="1"/>
  <c r="J424" i="1"/>
  <c r="Q423" i="1"/>
  <c r="P423" i="1"/>
  <c r="O423" i="1"/>
  <c r="N423" i="1"/>
  <c r="M423" i="1"/>
  <c r="L423" i="1"/>
  <c r="K423" i="1"/>
  <c r="J423" i="1"/>
  <c r="Q422" i="1"/>
  <c r="P422" i="1"/>
  <c r="O422" i="1"/>
  <c r="N422" i="1"/>
  <c r="M422" i="1"/>
  <c r="L422" i="1"/>
  <c r="K422" i="1"/>
  <c r="J422" i="1"/>
  <c r="Q421" i="1"/>
  <c r="P421" i="1"/>
  <c r="O421" i="1"/>
  <c r="N421" i="1"/>
  <c r="M421" i="1"/>
  <c r="L421" i="1"/>
  <c r="K421" i="1"/>
  <c r="J421" i="1"/>
  <c r="Q420" i="1"/>
  <c r="P420" i="1"/>
  <c r="O420" i="1"/>
  <c r="N420" i="1"/>
  <c r="M420" i="1"/>
  <c r="L420" i="1"/>
  <c r="K420" i="1"/>
  <c r="J420" i="1"/>
  <c r="Q419" i="1"/>
  <c r="P419" i="1"/>
  <c r="O419" i="1"/>
  <c r="N419" i="1"/>
  <c r="M419" i="1"/>
  <c r="L419" i="1"/>
  <c r="K419" i="1"/>
  <c r="J419" i="1"/>
  <c r="Q418" i="1"/>
  <c r="P418" i="1"/>
  <c r="O418" i="1"/>
  <c r="N418" i="1"/>
  <c r="M418" i="1"/>
  <c r="L418" i="1"/>
  <c r="K418" i="1"/>
  <c r="J418" i="1"/>
  <c r="Q417" i="1"/>
  <c r="P417" i="1"/>
  <c r="O417" i="1"/>
  <c r="N417" i="1"/>
  <c r="M417" i="1"/>
  <c r="L417" i="1"/>
  <c r="K417" i="1"/>
  <c r="J417" i="1"/>
  <c r="Q416" i="1"/>
  <c r="P416" i="1"/>
  <c r="O416" i="1"/>
  <c r="N416" i="1"/>
  <c r="M416" i="1"/>
  <c r="L416" i="1"/>
  <c r="K416" i="1"/>
  <c r="J416" i="1"/>
  <c r="Q415" i="1"/>
  <c r="P415" i="1"/>
  <c r="O415" i="1"/>
  <c r="N415" i="1"/>
  <c r="M415" i="1"/>
  <c r="L415" i="1"/>
  <c r="K415" i="1"/>
  <c r="J415" i="1"/>
  <c r="Q414" i="1"/>
  <c r="P414" i="1"/>
  <c r="O414" i="1"/>
  <c r="N414" i="1"/>
  <c r="M414" i="1"/>
  <c r="L414" i="1"/>
  <c r="K414" i="1"/>
  <c r="J414" i="1"/>
  <c r="Q413" i="1"/>
  <c r="P413" i="1"/>
  <c r="O413" i="1"/>
  <c r="N413" i="1"/>
  <c r="M413" i="1"/>
  <c r="L413" i="1"/>
  <c r="K413" i="1"/>
  <c r="J413" i="1"/>
  <c r="Q412" i="1"/>
  <c r="P412" i="1"/>
  <c r="O412" i="1"/>
  <c r="N412" i="1"/>
  <c r="M412" i="1"/>
  <c r="L412" i="1"/>
  <c r="K412" i="1"/>
  <c r="J412" i="1"/>
  <c r="Q411" i="1"/>
  <c r="P411" i="1"/>
  <c r="O411" i="1"/>
  <c r="N411" i="1"/>
  <c r="M411" i="1"/>
  <c r="L411" i="1"/>
  <c r="K411" i="1"/>
  <c r="J411" i="1"/>
  <c r="Q410" i="1"/>
  <c r="P410" i="1"/>
  <c r="O410" i="1"/>
  <c r="N410" i="1"/>
  <c r="M410" i="1"/>
  <c r="L410" i="1"/>
  <c r="K410" i="1"/>
  <c r="J410" i="1"/>
  <c r="Q409" i="1"/>
  <c r="P409" i="1"/>
  <c r="O409" i="1"/>
  <c r="N409" i="1"/>
  <c r="M409" i="1"/>
  <c r="L409" i="1"/>
  <c r="K409" i="1"/>
  <c r="J409" i="1"/>
  <c r="Q408" i="1"/>
  <c r="P408" i="1"/>
  <c r="O408" i="1"/>
  <c r="N408" i="1"/>
  <c r="M408" i="1"/>
  <c r="L408" i="1"/>
  <c r="K408" i="1"/>
  <c r="J408" i="1"/>
  <c r="Q407" i="1"/>
  <c r="P407" i="1"/>
  <c r="O407" i="1"/>
  <c r="N407" i="1"/>
  <c r="M407" i="1"/>
  <c r="L407" i="1"/>
  <c r="K407" i="1"/>
  <c r="J407" i="1"/>
  <c r="Q406" i="1"/>
  <c r="P406" i="1"/>
  <c r="O406" i="1"/>
  <c r="N406" i="1"/>
  <c r="M406" i="1"/>
  <c r="L406" i="1"/>
  <c r="K406" i="1"/>
  <c r="J406" i="1"/>
  <c r="Q405" i="1"/>
  <c r="P405" i="1"/>
  <c r="O405" i="1"/>
  <c r="N405" i="1"/>
  <c r="M405" i="1"/>
  <c r="L405" i="1"/>
  <c r="K405" i="1"/>
  <c r="J405" i="1"/>
  <c r="Q404" i="1"/>
  <c r="P404" i="1"/>
  <c r="O404" i="1"/>
  <c r="N404" i="1"/>
  <c r="M404" i="1"/>
  <c r="L404" i="1"/>
  <c r="K404" i="1"/>
  <c r="J404" i="1"/>
  <c r="Q403" i="1"/>
  <c r="P403" i="1"/>
  <c r="O403" i="1"/>
  <c r="N403" i="1"/>
  <c r="M403" i="1"/>
  <c r="L403" i="1"/>
  <c r="K403" i="1"/>
  <c r="J403" i="1"/>
  <c r="Q402" i="1"/>
  <c r="P402" i="1"/>
  <c r="O402" i="1"/>
  <c r="N402" i="1"/>
  <c r="M402" i="1"/>
  <c r="L402" i="1"/>
  <c r="K402" i="1"/>
  <c r="J402" i="1"/>
  <c r="Q401" i="1"/>
  <c r="P401" i="1"/>
  <c r="O401" i="1"/>
  <c r="N401" i="1"/>
  <c r="M401" i="1"/>
  <c r="L401" i="1"/>
  <c r="K401" i="1"/>
  <c r="J401" i="1"/>
  <c r="Q400" i="1"/>
  <c r="P400" i="1"/>
  <c r="O400" i="1"/>
  <c r="N400" i="1"/>
  <c r="M400" i="1"/>
  <c r="L400" i="1"/>
  <c r="K400" i="1"/>
  <c r="J400" i="1"/>
  <c r="Q399" i="1"/>
  <c r="P399" i="1"/>
  <c r="O399" i="1"/>
  <c r="N399" i="1"/>
  <c r="M399" i="1"/>
  <c r="L399" i="1"/>
  <c r="K399" i="1"/>
  <c r="J399" i="1"/>
  <c r="Q398" i="1"/>
  <c r="P398" i="1"/>
  <c r="O398" i="1"/>
  <c r="N398" i="1"/>
  <c r="M398" i="1"/>
  <c r="L398" i="1"/>
  <c r="K398" i="1"/>
  <c r="J398" i="1"/>
  <c r="Q397" i="1"/>
  <c r="P397" i="1"/>
  <c r="O397" i="1"/>
  <c r="N397" i="1"/>
  <c r="M397" i="1"/>
  <c r="L397" i="1"/>
  <c r="K397" i="1"/>
  <c r="J397" i="1"/>
  <c r="Q396" i="1"/>
  <c r="P396" i="1"/>
  <c r="O396" i="1"/>
  <c r="N396" i="1"/>
  <c r="M396" i="1"/>
  <c r="L396" i="1"/>
  <c r="K396" i="1"/>
  <c r="J396" i="1"/>
  <c r="Q395" i="1"/>
  <c r="P395" i="1"/>
  <c r="O395" i="1"/>
  <c r="N395" i="1"/>
  <c r="M395" i="1"/>
  <c r="L395" i="1"/>
  <c r="K395" i="1"/>
  <c r="J395" i="1"/>
  <c r="Q394" i="1"/>
  <c r="P394" i="1"/>
  <c r="O394" i="1"/>
  <c r="N394" i="1"/>
  <c r="M394" i="1"/>
  <c r="L394" i="1"/>
  <c r="K394" i="1"/>
  <c r="J394" i="1"/>
  <c r="Q393" i="1"/>
  <c r="P393" i="1"/>
  <c r="O393" i="1"/>
  <c r="N393" i="1"/>
  <c r="M393" i="1"/>
  <c r="L393" i="1"/>
  <c r="K393" i="1"/>
  <c r="J393" i="1"/>
  <c r="Q392" i="1"/>
  <c r="P392" i="1"/>
  <c r="O392" i="1"/>
  <c r="N392" i="1"/>
  <c r="M392" i="1"/>
  <c r="L392" i="1"/>
  <c r="K392" i="1"/>
  <c r="J392" i="1"/>
  <c r="Q391" i="1"/>
  <c r="P391" i="1"/>
  <c r="O391" i="1"/>
  <c r="N391" i="1"/>
  <c r="M391" i="1"/>
  <c r="L391" i="1"/>
  <c r="K391" i="1"/>
  <c r="J391" i="1"/>
  <c r="Q390" i="1"/>
  <c r="P390" i="1"/>
  <c r="O390" i="1"/>
  <c r="N390" i="1"/>
  <c r="M390" i="1"/>
  <c r="L390" i="1"/>
  <c r="K390" i="1"/>
  <c r="J390" i="1"/>
  <c r="Q389" i="1"/>
  <c r="P389" i="1"/>
  <c r="O389" i="1"/>
  <c r="N389" i="1"/>
  <c r="M389" i="1"/>
  <c r="L389" i="1"/>
  <c r="K389" i="1"/>
  <c r="J389" i="1"/>
  <c r="Q388" i="1"/>
  <c r="P388" i="1"/>
  <c r="O388" i="1"/>
  <c r="N388" i="1"/>
  <c r="M388" i="1"/>
  <c r="L388" i="1"/>
  <c r="K388" i="1"/>
  <c r="J388" i="1"/>
  <c r="Q387" i="1"/>
  <c r="P387" i="1"/>
  <c r="O387" i="1"/>
  <c r="N387" i="1"/>
  <c r="M387" i="1"/>
  <c r="L387" i="1"/>
  <c r="K387" i="1"/>
  <c r="J387" i="1"/>
  <c r="Q386" i="1"/>
  <c r="P386" i="1"/>
  <c r="O386" i="1"/>
  <c r="N386" i="1"/>
  <c r="M386" i="1"/>
  <c r="L386" i="1"/>
  <c r="K386" i="1"/>
  <c r="J386" i="1"/>
  <c r="Q385" i="1"/>
  <c r="P385" i="1"/>
  <c r="O385" i="1"/>
  <c r="N385" i="1"/>
  <c r="M385" i="1"/>
  <c r="L385" i="1"/>
  <c r="K385" i="1"/>
  <c r="J385" i="1"/>
  <c r="Q384" i="1"/>
  <c r="P384" i="1"/>
  <c r="O384" i="1"/>
  <c r="N384" i="1"/>
  <c r="M384" i="1"/>
  <c r="L384" i="1"/>
  <c r="K384" i="1"/>
  <c r="J384" i="1"/>
  <c r="Q383" i="1"/>
  <c r="P383" i="1"/>
  <c r="O383" i="1"/>
  <c r="N383" i="1"/>
  <c r="M383" i="1"/>
  <c r="L383" i="1"/>
  <c r="K383" i="1"/>
  <c r="J383" i="1"/>
  <c r="Q382" i="1"/>
  <c r="P382" i="1"/>
  <c r="O382" i="1"/>
  <c r="N382" i="1"/>
  <c r="M382" i="1"/>
  <c r="L382" i="1"/>
  <c r="K382" i="1"/>
  <c r="J382" i="1"/>
  <c r="Q381" i="1"/>
  <c r="P381" i="1"/>
  <c r="O381" i="1"/>
  <c r="N381" i="1"/>
  <c r="M381" i="1"/>
  <c r="L381" i="1"/>
  <c r="K381" i="1"/>
  <c r="J381" i="1"/>
  <c r="Q380" i="1"/>
  <c r="P380" i="1"/>
  <c r="O380" i="1"/>
  <c r="N380" i="1"/>
  <c r="M380" i="1"/>
  <c r="L380" i="1"/>
  <c r="K380" i="1"/>
  <c r="J380" i="1"/>
  <c r="Q379" i="1"/>
  <c r="P379" i="1"/>
  <c r="O379" i="1"/>
  <c r="N379" i="1"/>
  <c r="M379" i="1"/>
  <c r="L379" i="1"/>
  <c r="K379" i="1"/>
  <c r="J379" i="1"/>
  <c r="Q378" i="1"/>
  <c r="P378" i="1"/>
  <c r="O378" i="1"/>
  <c r="N378" i="1"/>
  <c r="M378" i="1"/>
  <c r="L378" i="1"/>
  <c r="K378" i="1"/>
  <c r="J378" i="1"/>
  <c r="Q377" i="1"/>
  <c r="P377" i="1"/>
  <c r="O377" i="1"/>
  <c r="N377" i="1"/>
  <c r="M377" i="1"/>
  <c r="L377" i="1"/>
  <c r="K377" i="1"/>
  <c r="J377" i="1"/>
  <c r="Q376" i="1"/>
  <c r="P376" i="1"/>
  <c r="O376" i="1"/>
  <c r="N376" i="1"/>
  <c r="M376" i="1"/>
  <c r="L376" i="1"/>
  <c r="K376" i="1"/>
  <c r="J376" i="1"/>
  <c r="Q375" i="1"/>
  <c r="P375" i="1"/>
  <c r="O375" i="1"/>
  <c r="N375" i="1"/>
  <c r="M375" i="1"/>
  <c r="L375" i="1"/>
  <c r="K375" i="1"/>
  <c r="J375" i="1"/>
  <c r="Q374" i="1"/>
  <c r="P374" i="1"/>
  <c r="O374" i="1"/>
  <c r="N374" i="1"/>
  <c r="M374" i="1"/>
  <c r="L374" i="1"/>
  <c r="K374" i="1"/>
  <c r="J374" i="1"/>
  <c r="Q373" i="1"/>
  <c r="P373" i="1"/>
  <c r="O373" i="1"/>
  <c r="N373" i="1"/>
  <c r="M373" i="1"/>
  <c r="L373" i="1"/>
  <c r="K373" i="1"/>
  <c r="J373" i="1"/>
  <c r="Q372" i="1"/>
  <c r="P372" i="1"/>
  <c r="O372" i="1"/>
  <c r="N372" i="1"/>
  <c r="M372" i="1"/>
  <c r="L372" i="1"/>
  <c r="K372" i="1"/>
  <c r="J372" i="1"/>
  <c r="Q371" i="1"/>
  <c r="P371" i="1"/>
  <c r="O371" i="1"/>
  <c r="N371" i="1"/>
  <c r="M371" i="1"/>
  <c r="L371" i="1"/>
  <c r="K371" i="1"/>
  <c r="J371" i="1"/>
  <c r="Q370" i="1"/>
  <c r="P370" i="1"/>
  <c r="O370" i="1"/>
  <c r="N370" i="1"/>
  <c r="M370" i="1"/>
  <c r="L370" i="1"/>
  <c r="K370" i="1"/>
  <c r="J370" i="1"/>
  <c r="Q369" i="1"/>
  <c r="P369" i="1"/>
  <c r="O369" i="1"/>
  <c r="N369" i="1"/>
  <c r="M369" i="1"/>
  <c r="L369" i="1"/>
  <c r="K369" i="1"/>
  <c r="J369" i="1"/>
  <c r="Q368" i="1"/>
  <c r="P368" i="1"/>
  <c r="O368" i="1"/>
  <c r="N368" i="1"/>
  <c r="M368" i="1"/>
  <c r="L368" i="1"/>
  <c r="K368" i="1"/>
  <c r="J368" i="1"/>
  <c r="Q367" i="1"/>
  <c r="P367" i="1"/>
  <c r="O367" i="1"/>
  <c r="N367" i="1"/>
  <c r="M367" i="1"/>
  <c r="L367" i="1"/>
  <c r="K367" i="1"/>
  <c r="J367" i="1"/>
  <c r="Q366" i="1"/>
  <c r="P366" i="1"/>
  <c r="O366" i="1"/>
  <c r="N366" i="1"/>
  <c r="M366" i="1"/>
  <c r="L366" i="1"/>
  <c r="K366" i="1"/>
  <c r="J366" i="1"/>
  <c r="Q365" i="1"/>
  <c r="P365" i="1"/>
  <c r="O365" i="1"/>
  <c r="N365" i="1"/>
  <c r="M365" i="1"/>
  <c r="L365" i="1"/>
  <c r="K365" i="1"/>
  <c r="J365" i="1"/>
  <c r="Q364" i="1"/>
  <c r="P364" i="1"/>
  <c r="O364" i="1"/>
  <c r="N364" i="1"/>
  <c r="M364" i="1"/>
  <c r="L364" i="1"/>
  <c r="K364" i="1"/>
  <c r="J364" i="1"/>
  <c r="Q363" i="1"/>
  <c r="P363" i="1"/>
  <c r="O363" i="1"/>
  <c r="N363" i="1"/>
  <c r="M363" i="1"/>
  <c r="L363" i="1"/>
  <c r="K363" i="1"/>
  <c r="J363" i="1"/>
  <c r="Q362" i="1"/>
  <c r="P362" i="1"/>
  <c r="O362" i="1"/>
  <c r="N362" i="1"/>
  <c r="M362" i="1"/>
  <c r="L362" i="1"/>
  <c r="K362" i="1"/>
  <c r="J362" i="1"/>
  <c r="Q361" i="1"/>
  <c r="P361" i="1"/>
  <c r="O361" i="1"/>
  <c r="N361" i="1"/>
  <c r="M361" i="1"/>
  <c r="L361" i="1"/>
  <c r="K361" i="1"/>
  <c r="J361" i="1"/>
  <c r="Q360" i="1"/>
  <c r="P360" i="1"/>
  <c r="O360" i="1"/>
  <c r="N360" i="1"/>
  <c r="M360" i="1"/>
  <c r="L360" i="1"/>
  <c r="K360" i="1"/>
  <c r="J360" i="1"/>
  <c r="Q359" i="1"/>
  <c r="P359" i="1"/>
  <c r="O359" i="1"/>
  <c r="N359" i="1"/>
  <c r="M359" i="1"/>
  <c r="L359" i="1"/>
  <c r="K359" i="1"/>
  <c r="J359" i="1"/>
  <c r="Q358" i="1"/>
  <c r="P358" i="1"/>
  <c r="O358" i="1"/>
  <c r="N358" i="1"/>
  <c r="M358" i="1"/>
  <c r="L358" i="1"/>
  <c r="K358" i="1"/>
  <c r="J358" i="1"/>
  <c r="Q357" i="1"/>
  <c r="P357" i="1"/>
  <c r="O357" i="1"/>
  <c r="N357" i="1"/>
  <c r="M357" i="1"/>
  <c r="L357" i="1"/>
  <c r="K357" i="1"/>
  <c r="J357" i="1"/>
  <c r="Q356" i="1"/>
  <c r="P356" i="1"/>
  <c r="O356" i="1"/>
  <c r="N356" i="1"/>
  <c r="M356" i="1"/>
  <c r="L356" i="1"/>
  <c r="K356" i="1"/>
  <c r="J356" i="1"/>
  <c r="Q355" i="1"/>
  <c r="P355" i="1"/>
  <c r="O355" i="1"/>
  <c r="N355" i="1"/>
  <c r="M355" i="1"/>
  <c r="L355" i="1"/>
  <c r="K355" i="1"/>
  <c r="J355" i="1"/>
  <c r="Q354" i="1"/>
  <c r="P354" i="1"/>
  <c r="O354" i="1"/>
  <c r="N354" i="1"/>
  <c r="M354" i="1"/>
  <c r="L354" i="1"/>
  <c r="K354" i="1"/>
  <c r="J354" i="1"/>
  <c r="Q353" i="1"/>
  <c r="P353" i="1"/>
  <c r="O353" i="1"/>
  <c r="N353" i="1"/>
  <c r="M353" i="1"/>
  <c r="L353" i="1"/>
  <c r="K353" i="1"/>
  <c r="J353" i="1"/>
  <c r="Q352" i="1"/>
  <c r="P352" i="1"/>
  <c r="O352" i="1"/>
  <c r="N352" i="1"/>
  <c r="M352" i="1"/>
  <c r="L352" i="1"/>
  <c r="K352" i="1"/>
  <c r="J352" i="1"/>
  <c r="Q351" i="1"/>
  <c r="P351" i="1"/>
  <c r="O351" i="1"/>
  <c r="N351" i="1"/>
  <c r="M351" i="1"/>
  <c r="L351" i="1"/>
  <c r="K351" i="1"/>
  <c r="J351" i="1"/>
  <c r="Q350" i="1"/>
  <c r="P350" i="1"/>
  <c r="O350" i="1"/>
  <c r="N350" i="1"/>
  <c r="M350" i="1"/>
  <c r="L350" i="1"/>
  <c r="K350" i="1"/>
  <c r="J350" i="1"/>
  <c r="Q349" i="1"/>
  <c r="P349" i="1"/>
  <c r="O349" i="1"/>
  <c r="N349" i="1"/>
  <c r="M349" i="1"/>
  <c r="L349" i="1"/>
  <c r="K349" i="1"/>
  <c r="J349" i="1"/>
  <c r="Q348" i="1"/>
  <c r="P348" i="1"/>
  <c r="O348" i="1"/>
  <c r="N348" i="1"/>
  <c r="M348" i="1"/>
  <c r="L348" i="1"/>
  <c r="K348" i="1"/>
  <c r="J348" i="1"/>
  <c r="Q347" i="1"/>
  <c r="P347" i="1"/>
  <c r="O347" i="1"/>
  <c r="N347" i="1"/>
  <c r="M347" i="1"/>
  <c r="L347" i="1"/>
  <c r="K347" i="1"/>
  <c r="J347" i="1"/>
  <c r="Q346" i="1"/>
  <c r="P346" i="1"/>
  <c r="O346" i="1"/>
  <c r="N346" i="1"/>
  <c r="M346" i="1"/>
  <c r="L346" i="1"/>
  <c r="K346" i="1"/>
  <c r="J346" i="1"/>
  <c r="Q345" i="1"/>
  <c r="P345" i="1"/>
  <c r="O345" i="1"/>
  <c r="N345" i="1"/>
  <c r="M345" i="1"/>
  <c r="L345" i="1"/>
  <c r="K345" i="1"/>
  <c r="J345" i="1"/>
  <c r="Q344" i="1"/>
  <c r="P344" i="1"/>
  <c r="O344" i="1"/>
  <c r="N344" i="1"/>
  <c r="M344" i="1"/>
  <c r="L344" i="1"/>
  <c r="K344" i="1"/>
  <c r="J344" i="1"/>
  <c r="Q343" i="1"/>
  <c r="P343" i="1"/>
  <c r="O343" i="1"/>
  <c r="N343" i="1"/>
  <c r="M343" i="1"/>
  <c r="L343" i="1"/>
  <c r="K343" i="1"/>
  <c r="J343" i="1"/>
  <c r="Q342" i="1"/>
  <c r="P342" i="1"/>
  <c r="O342" i="1"/>
  <c r="N342" i="1"/>
  <c r="M342" i="1"/>
  <c r="L342" i="1"/>
  <c r="K342" i="1"/>
  <c r="J342" i="1"/>
  <c r="Q341" i="1"/>
  <c r="P341" i="1"/>
  <c r="O341" i="1"/>
  <c r="N341" i="1"/>
  <c r="M341" i="1"/>
  <c r="L341" i="1"/>
  <c r="K341" i="1"/>
  <c r="J341" i="1"/>
  <c r="Q340" i="1"/>
  <c r="P340" i="1"/>
  <c r="O340" i="1"/>
  <c r="N340" i="1"/>
  <c r="M340" i="1"/>
  <c r="L340" i="1"/>
  <c r="K340" i="1"/>
  <c r="J340" i="1"/>
  <c r="Q339" i="1"/>
  <c r="P339" i="1"/>
  <c r="O339" i="1"/>
  <c r="N339" i="1"/>
  <c r="M339" i="1"/>
  <c r="L339" i="1"/>
  <c r="K339" i="1"/>
  <c r="J339" i="1"/>
  <c r="Q338" i="1"/>
  <c r="P338" i="1"/>
  <c r="O338" i="1"/>
  <c r="N338" i="1"/>
  <c r="M338" i="1"/>
  <c r="L338" i="1"/>
  <c r="K338" i="1"/>
  <c r="J338" i="1"/>
  <c r="Q337" i="1"/>
  <c r="P337" i="1"/>
  <c r="O337" i="1"/>
  <c r="N337" i="1"/>
  <c r="M337" i="1"/>
  <c r="L337" i="1"/>
  <c r="K337" i="1"/>
  <c r="J337" i="1"/>
  <c r="Q336" i="1"/>
  <c r="P336" i="1"/>
  <c r="O336" i="1"/>
  <c r="N336" i="1"/>
  <c r="M336" i="1"/>
  <c r="L336" i="1"/>
  <c r="K336" i="1"/>
  <c r="J336" i="1"/>
  <c r="Q335" i="1"/>
  <c r="P335" i="1"/>
  <c r="O335" i="1"/>
  <c r="N335" i="1"/>
  <c r="M335" i="1"/>
  <c r="L335" i="1"/>
  <c r="K335" i="1"/>
  <c r="J335" i="1"/>
  <c r="Q334" i="1"/>
  <c r="P334" i="1"/>
  <c r="O334" i="1"/>
  <c r="N334" i="1"/>
  <c r="M334" i="1"/>
  <c r="L334" i="1"/>
  <c r="K334" i="1"/>
  <c r="J334" i="1"/>
  <c r="Q333" i="1"/>
  <c r="P333" i="1"/>
  <c r="O333" i="1"/>
  <c r="N333" i="1"/>
  <c r="M333" i="1"/>
  <c r="L333" i="1"/>
  <c r="K333" i="1"/>
  <c r="J333" i="1"/>
  <c r="Q332" i="1"/>
  <c r="P332" i="1"/>
  <c r="O332" i="1"/>
  <c r="N332" i="1"/>
  <c r="M332" i="1"/>
  <c r="L332" i="1"/>
  <c r="K332" i="1"/>
  <c r="J332" i="1"/>
  <c r="Q331" i="1"/>
  <c r="P331" i="1"/>
  <c r="O331" i="1"/>
  <c r="N331" i="1"/>
  <c r="M331" i="1"/>
  <c r="L331" i="1"/>
  <c r="K331" i="1"/>
  <c r="J331" i="1"/>
  <c r="Q330" i="1"/>
  <c r="P330" i="1"/>
  <c r="O330" i="1"/>
  <c r="N330" i="1"/>
  <c r="M330" i="1"/>
  <c r="L330" i="1"/>
  <c r="K330" i="1"/>
  <c r="J330" i="1"/>
  <c r="Q329" i="1"/>
  <c r="P329" i="1"/>
  <c r="O329" i="1"/>
  <c r="N329" i="1"/>
  <c r="M329" i="1"/>
  <c r="L329" i="1"/>
  <c r="K329" i="1"/>
  <c r="J329" i="1"/>
  <c r="Q328" i="1"/>
  <c r="P328" i="1"/>
  <c r="O328" i="1"/>
  <c r="N328" i="1"/>
  <c r="M328" i="1"/>
  <c r="L328" i="1"/>
  <c r="K328" i="1"/>
  <c r="J328" i="1"/>
  <c r="Q327" i="1"/>
  <c r="P327" i="1"/>
  <c r="O327" i="1"/>
  <c r="N327" i="1"/>
  <c r="M327" i="1"/>
  <c r="L327" i="1"/>
  <c r="K327" i="1"/>
  <c r="J327" i="1"/>
  <c r="Q326" i="1"/>
  <c r="P326" i="1"/>
  <c r="O326" i="1"/>
  <c r="N326" i="1"/>
  <c r="M326" i="1"/>
  <c r="L326" i="1"/>
  <c r="K326" i="1"/>
  <c r="J326" i="1"/>
  <c r="Q325" i="1"/>
  <c r="P325" i="1"/>
  <c r="O325" i="1"/>
  <c r="N325" i="1"/>
  <c r="M325" i="1"/>
  <c r="L325" i="1"/>
  <c r="K325" i="1"/>
  <c r="J325" i="1"/>
  <c r="Q324" i="1"/>
  <c r="P324" i="1"/>
  <c r="O324" i="1"/>
  <c r="N324" i="1"/>
  <c r="M324" i="1"/>
  <c r="L324" i="1"/>
  <c r="K324" i="1"/>
  <c r="J324" i="1"/>
  <c r="Q323" i="1"/>
  <c r="P323" i="1"/>
  <c r="O323" i="1"/>
  <c r="N323" i="1"/>
  <c r="M323" i="1"/>
  <c r="L323" i="1"/>
  <c r="K323" i="1"/>
  <c r="J323" i="1"/>
  <c r="Q322" i="1"/>
  <c r="P322" i="1"/>
  <c r="O322" i="1"/>
  <c r="N322" i="1"/>
  <c r="M322" i="1"/>
  <c r="L322" i="1"/>
  <c r="K322" i="1"/>
  <c r="J322" i="1"/>
  <c r="Q321" i="1"/>
  <c r="P321" i="1"/>
  <c r="O321" i="1"/>
  <c r="N321" i="1"/>
  <c r="M321" i="1"/>
  <c r="L321" i="1"/>
  <c r="K321" i="1"/>
  <c r="J321" i="1"/>
  <c r="Q320" i="1"/>
  <c r="P320" i="1"/>
  <c r="O320" i="1"/>
  <c r="N320" i="1"/>
  <c r="M320" i="1"/>
  <c r="L320" i="1"/>
  <c r="K320" i="1"/>
  <c r="J320" i="1"/>
  <c r="Q319" i="1"/>
  <c r="P319" i="1"/>
  <c r="O319" i="1"/>
  <c r="N319" i="1"/>
  <c r="M319" i="1"/>
  <c r="L319" i="1"/>
  <c r="K319" i="1"/>
  <c r="J319" i="1"/>
  <c r="Q318" i="1"/>
  <c r="P318" i="1"/>
  <c r="O318" i="1"/>
  <c r="N318" i="1"/>
  <c r="M318" i="1"/>
  <c r="L318" i="1"/>
  <c r="K318" i="1"/>
  <c r="J318" i="1"/>
  <c r="Q317" i="1"/>
  <c r="P317" i="1"/>
  <c r="O317" i="1"/>
  <c r="N317" i="1"/>
  <c r="M317" i="1"/>
  <c r="L317" i="1"/>
  <c r="K317" i="1"/>
  <c r="J317" i="1"/>
  <c r="Q316" i="1"/>
  <c r="P316" i="1"/>
  <c r="O316" i="1"/>
  <c r="N316" i="1"/>
  <c r="M316" i="1"/>
  <c r="L316" i="1"/>
  <c r="K316" i="1"/>
  <c r="J316" i="1"/>
  <c r="Q315" i="1"/>
  <c r="P315" i="1"/>
  <c r="O315" i="1"/>
  <c r="N315" i="1"/>
  <c r="M315" i="1"/>
  <c r="L315" i="1"/>
  <c r="K315" i="1"/>
  <c r="J315" i="1"/>
  <c r="Q314" i="1"/>
  <c r="P314" i="1"/>
  <c r="O314" i="1"/>
  <c r="N314" i="1"/>
  <c r="M314" i="1"/>
  <c r="L314" i="1"/>
  <c r="K314" i="1"/>
  <c r="J314" i="1"/>
  <c r="Q313" i="1"/>
  <c r="P313" i="1"/>
  <c r="O313" i="1"/>
  <c r="N313" i="1"/>
  <c r="M313" i="1"/>
  <c r="L313" i="1"/>
  <c r="K313" i="1"/>
  <c r="J313" i="1"/>
  <c r="Q312" i="1"/>
  <c r="P312" i="1"/>
  <c r="O312" i="1"/>
  <c r="N312" i="1"/>
  <c r="M312" i="1"/>
  <c r="L312" i="1"/>
  <c r="K312" i="1"/>
  <c r="J312" i="1"/>
  <c r="Q311" i="1"/>
  <c r="P311" i="1"/>
  <c r="O311" i="1"/>
  <c r="N311" i="1"/>
  <c r="M311" i="1"/>
  <c r="L311" i="1"/>
  <c r="K311" i="1"/>
  <c r="J311" i="1"/>
  <c r="Q310" i="1"/>
  <c r="P310" i="1"/>
  <c r="O310" i="1"/>
  <c r="N310" i="1"/>
  <c r="M310" i="1"/>
  <c r="L310" i="1"/>
  <c r="K310" i="1"/>
  <c r="J310" i="1"/>
  <c r="Q309" i="1"/>
  <c r="P309" i="1"/>
  <c r="O309" i="1"/>
  <c r="N309" i="1"/>
  <c r="M309" i="1"/>
  <c r="L309" i="1"/>
  <c r="K309" i="1"/>
  <c r="J309" i="1"/>
  <c r="Q308" i="1"/>
  <c r="P308" i="1"/>
  <c r="O308" i="1"/>
  <c r="N308" i="1"/>
  <c r="M308" i="1"/>
  <c r="L308" i="1"/>
  <c r="K308" i="1"/>
  <c r="J308" i="1"/>
  <c r="Q307" i="1"/>
  <c r="P307" i="1"/>
  <c r="O307" i="1"/>
  <c r="N307" i="1"/>
  <c r="M307" i="1"/>
  <c r="L307" i="1"/>
  <c r="K307" i="1"/>
  <c r="J307" i="1"/>
  <c r="Q306" i="1"/>
  <c r="P306" i="1"/>
  <c r="O306" i="1"/>
  <c r="N306" i="1"/>
  <c r="M306" i="1"/>
  <c r="L306" i="1"/>
  <c r="K306" i="1"/>
  <c r="J306" i="1"/>
  <c r="Q305" i="1"/>
  <c r="P305" i="1"/>
  <c r="O305" i="1"/>
  <c r="N305" i="1"/>
  <c r="M305" i="1"/>
  <c r="L305" i="1"/>
  <c r="K305" i="1"/>
  <c r="J305" i="1"/>
  <c r="Q304" i="1"/>
  <c r="P304" i="1"/>
  <c r="O304" i="1"/>
  <c r="N304" i="1"/>
  <c r="M304" i="1"/>
  <c r="L304" i="1"/>
  <c r="K304" i="1"/>
  <c r="J304" i="1"/>
  <c r="Q303" i="1"/>
  <c r="P303" i="1"/>
  <c r="O303" i="1"/>
  <c r="N303" i="1"/>
  <c r="M303" i="1"/>
  <c r="L303" i="1"/>
  <c r="K303" i="1"/>
  <c r="J303" i="1"/>
  <c r="Q302" i="1"/>
  <c r="P302" i="1"/>
  <c r="O302" i="1"/>
  <c r="N302" i="1"/>
  <c r="M302" i="1"/>
  <c r="L302" i="1"/>
  <c r="K302" i="1"/>
  <c r="J302" i="1"/>
  <c r="Q301" i="1"/>
  <c r="P301" i="1"/>
  <c r="O301" i="1"/>
  <c r="N301" i="1"/>
  <c r="M301" i="1"/>
  <c r="L301" i="1"/>
  <c r="K301" i="1"/>
  <c r="J301" i="1"/>
  <c r="Q300" i="1"/>
  <c r="P300" i="1"/>
  <c r="O300" i="1"/>
  <c r="N300" i="1"/>
  <c r="M300" i="1"/>
  <c r="L300" i="1"/>
  <c r="K300" i="1"/>
  <c r="J300" i="1"/>
  <c r="Q299" i="1"/>
  <c r="P299" i="1"/>
  <c r="O299" i="1"/>
  <c r="N299" i="1"/>
  <c r="M299" i="1"/>
  <c r="L299" i="1"/>
  <c r="K299" i="1"/>
  <c r="J299" i="1"/>
  <c r="Q298" i="1"/>
  <c r="P298" i="1"/>
  <c r="O298" i="1"/>
  <c r="N298" i="1"/>
  <c r="M298" i="1"/>
  <c r="L298" i="1"/>
  <c r="K298" i="1"/>
  <c r="J298" i="1"/>
  <c r="Q297" i="1"/>
  <c r="P297" i="1"/>
  <c r="O297" i="1"/>
  <c r="N297" i="1"/>
  <c r="M297" i="1"/>
  <c r="L297" i="1"/>
  <c r="K297" i="1"/>
  <c r="J297" i="1"/>
  <c r="Q296" i="1"/>
  <c r="P296" i="1"/>
  <c r="O296" i="1"/>
  <c r="N296" i="1"/>
  <c r="M296" i="1"/>
  <c r="L296" i="1"/>
  <c r="K296" i="1"/>
  <c r="J296" i="1"/>
  <c r="Q295" i="1"/>
  <c r="P295" i="1"/>
  <c r="O295" i="1"/>
  <c r="N295" i="1"/>
  <c r="M295" i="1"/>
  <c r="L295" i="1"/>
  <c r="K295" i="1"/>
  <c r="J295" i="1"/>
  <c r="Q294" i="1"/>
  <c r="P294" i="1"/>
  <c r="O294" i="1"/>
  <c r="N294" i="1"/>
  <c r="M294" i="1"/>
  <c r="L294" i="1"/>
  <c r="K294" i="1"/>
  <c r="J294" i="1"/>
  <c r="Q293" i="1"/>
  <c r="P293" i="1"/>
  <c r="O293" i="1"/>
  <c r="N293" i="1"/>
  <c r="M293" i="1"/>
  <c r="L293" i="1"/>
  <c r="K293" i="1"/>
  <c r="J293" i="1"/>
  <c r="Q292" i="1"/>
  <c r="P292" i="1"/>
  <c r="O292" i="1"/>
  <c r="N292" i="1"/>
  <c r="M292" i="1"/>
  <c r="L292" i="1"/>
  <c r="K292" i="1"/>
  <c r="J292" i="1"/>
  <c r="Q291" i="1"/>
  <c r="P291" i="1"/>
  <c r="O291" i="1"/>
  <c r="N291" i="1"/>
  <c r="M291" i="1"/>
  <c r="L291" i="1"/>
  <c r="K291" i="1"/>
  <c r="J291" i="1"/>
  <c r="Q290" i="1"/>
  <c r="P290" i="1"/>
  <c r="O290" i="1"/>
  <c r="N290" i="1"/>
  <c r="M290" i="1"/>
  <c r="L290" i="1"/>
  <c r="K290" i="1"/>
  <c r="J290" i="1"/>
  <c r="Q289" i="1"/>
  <c r="P289" i="1"/>
  <c r="O289" i="1"/>
  <c r="N289" i="1"/>
  <c r="M289" i="1"/>
  <c r="L289" i="1"/>
  <c r="K289" i="1"/>
  <c r="J289" i="1"/>
  <c r="Q288" i="1"/>
  <c r="P288" i="1"/>
  <c r="O288" i="1"/>
  <c r="N288" i="1"/>
  <c r="M288" i="1"/>
  <c r="L288" i="1"/>
  <c r="K288" i="1"/>
  <c r="J288" i="1"/>
  <c r="Q287" i="1"/>
  <c r="P287" i="1"/>
  <c r="O287" i="1"/>
  <c r="N287" i="1"/>
  <c r="M287" i="1"/>
  <c r="L287" i="1"/>
  <c r="K287" i="1"/>
  <c r="J287" i="1"/>
  <c r="Q286" i="1"/>
  <c r="P286" i="1"/>
  <c r="O286" i="1"/>
  <c r="N286" i="1"/>
  <c r="M286" i="1"/>
  <c r="L286" i="1"/>
  <c r="K286" i="1"/>
  <c r="J286" i="1"/>
  <c r="Q285" i="1"/>
  <c r="P285" i="1"/>
  <c r="O285" i="1"/>
  <c r="N285" i="1"/>
  <c r="M285" i="1"/>
  <c r="L285" i="1"/>
  <c r="K285" i="1"/>
  <c r="J285" i="1"/>
  <c r="Q284" i="1"/>
  <c r="P284" i="1"/>
  <c r="O284" i="1"/>
  <c r="N284" i="1"/>
  <c r="M284" i="1"/>
  <c r="L284" i="1"/>
  <c r="K284" i="1"/>
  <c r="J284" i="1"/>
  <c r="Q283" i="1"/>
  <c r="P283" i="1"/>
  <c r="O283" i="1"/>
  <c r="N283" i="1"/>
  <c r="M283" i="1"/>
  <c r="L283" i="1"/>
  <c r="K283" i="1"/>
  <c r="J283" i="1"/>
  <c r="Q282" i="1"/>
  <c r="P282" i="1"/>
  <c r="O282" i="1"/>
  <c r="N282" i="1"/>
  <c r="M282" i="1"/>
  <c r="L282" i="1"/>
  <c r="K282" i="1"/>
  <c r="J282" i="1"/>
  <c r="Q281" i="1"/>
  <c r="P281" i="1"/>
  <c r="O281" i="1"/>
  <c r="N281" i="1"/>
  <c r="M281" i="1"/>
  <c r="L281" i="1"/>
  <c r="K281" i="1"/>
  <c r="J281" i="1"/>
  <c r="Q280" i="1"/>
  <c r="P280" i="1"/>
  <c r="O280" i="1"/>
  <c r="N280" i="1"/>
  <c r="M280" i="1"/>
  <c r="L280" i="1"/>
  <c r="K280" i="1"/>
  <c r="J280" i="1"/>
  <c r="Q279" i="1"/>
  <c r="P279" i="1"/>
  <c r="O279" i="1"/>
  <c r="N279" i="1"/>
  <c r="M279" i="1"/>
  <c r="L279" i="1"/>
  <c r="K279" i="1"/>
  <c r="J279" i="1"/>
  <c r="Q278" i="1"/>
  <c r="P278" i="1"/>
  <c r="O278" i="1"/>
  <c r="N278" i="1"/>
  <c r="M278" i="1"/>
  <c r="L278" i="1"/>
  <c r="K278" i="1"/>
  <c r="J278" i="1"/>
  <c r="Q277" i="1"/>
  <c r="P277" i="1"/>
  <c r="O277" i="1"/>
  <c r="N277" i="1"/>
  <c r="M277" i="1"/>
  <c r="L277" i="1"/>
  <c r="K277" i="1"/>
  <c r="J277" i="1"/>
  <c r="Q276" i="1"/>
  <c r="P276" i="1"/>
  <c r="O276" i="1"/>
  <c r="N276" i="1"/>
  <c r="M276" i="1"/>
  <c r="L276" i="1"/>
  <c r="K276" i="1"/>
  <c r="J276" i="1"/>
  <c r="Q275" i="1"/>
  <c r="P275" i="1"/>
  <c r="O275" i="1"/>
  <c r="N275" i="1"/>
  <c r="M275" i="1"/>
  <c r="L275" i="1"/>
  <c r="K275" i="1"/>
  <c r="J275" i="1"/>
  <c r="Q274" i="1"/>
  <c r="P274" i="1"/>
  <c r="O274" i="1"/>
  <c r="N274" i="1"/>
  <c r="M274" i="1"/>
  <c r="L274" i="1"/>
  <c r="K274" i="1"/>
  <c r="J274" i="1"/>
  <c r="Q273" i="1"/>
  <c r="P273" i="1"/>
  <c r="O273" i="1"/>
  <c r="N273" i="1"/>
  <c r="M273" i="1"/>
  <c r="L273" i="1"/>
  <c r="K273" i="1"/>
  <c r="J273" i="1"/>
  <c r="Q272" i="1"/>
  <c r="P272" i="1"/>
  <c r="O272" i="1"/>
  <c r="N272" i="1"/>
  <c r="M272" i="1"/>
  <c r="L272" i="1"/>
  <c r="K272" i="1"/>
  <c r="J272" i="1"/>
  <c r="Q271" i="1"/>
  <c r="P271" i="1"/>
  <c r="O271" i="1"/>
  <c r="N271" i="1"/>
  <c r="M271" i="1"/>
  <c r="L271" i="1"/>
  <c r="K271" i="1"/>
  <c r="J271" i="1"/>
  <c r="Q270" i="1"/>
  <c r="P270" i="1"/>
  <c r="O270" i="1"/>
  <c r="N270" i="1"/>
  <c r="M270" i="1"/>
  <c r="L270" i="1"/>
  <c r="K270" i="1"/>
  <c r="J270" i="1"/>
  <c r="Q269" i="1"/>
  <c r="P269" i="1"/>
  <c r="O269" i="1"/>
  <c r="N269" i="1"/>
  <c r="M269" i="1"/>
  <c r="L269" i="1"/>
  <c r="K269" i="1"/>
  <c r="J269" i="1"/>
  <c r="Q268" i="1"/>
  <c r="P268" i="1"/>
  <c r="O268" i="1"/>
  <c r="N268" i="1"/>
  <c r="M268" i="1"/>
  <c r="L268" i="1"/>
  <c r="K268" i="1"/>
  <c r="J268" i="1"/>
  <c r="Q267" i="1"/>
  <c r="P267" i="1"/>
  <c r="O267" i="1"/>
  <c r="N267" i="1"/>
  <c r="M267" i="1"/>
  <c r="L267" i="1"/>
  <c r="K267" i="1"/>
  <c r="J267" i="1"/>
  <c r="Q266" i="1"/>
  <c r="P266" i="1"/>
  <c r="O266" i="1"/>
  <c r="N266" i="1"/>
  <c r="M266" i="1"/>
  <c r="L266" i="1"/>
  <c r="K266" i="1"/>
  <c r="J266" i="1"/>
  <c r="Q265" i="1"/>
  <c r="P265" i="1"/>
  <c r="O265" i="1"/>
  <c r="N265" i="1"/>
  <c r="M265" i="1"/>
  <c r="L265" i="1"/>
  <c r="K265" i="1"/>
  <c r="J265" i="1"/>
  <c r="Q264" i="1"/>
  <c r="P264" i="1"/>
  <c r="O264" i="1"/>
  <c r="N264" i="1"/>
  <c r="M264" i="1"/>
  <c r="L264" i="1"/>
  <c r="K264" i="1"/>
  <c r="J264" i="1"/>
  <c r="Q263" i="1"/>
  <c r="P263" i="1"/>
  <c r="O263" i="1"/>
  <c r="N263" i="1"/>
  <c r="M263" i="1"/>
  <c r="L263" i="1"/>
  <c r="K263" i="1"/>
  <c r="J263" i="1"/>
  <c r="Q262" i="1"/>
  <c r="P262" i="1"/>
  <c r="O262" i="1"/>
  <c r="N262" i="1"/>
  <c r="M262" i="1"/>
  <c r="L262" i="1"/>
  <c r="K262" i="1"/>
  <c r="J262" i="1"/>
  <c r="Q261" i="1"/>
  <c r="P261" i="1"/>
  <c r="O261" i="1"/>
  <c r="N261" i="1"/>
  <c r="M261" i="1"/>
  <c r="L261" i="1"/>
  <c r="K261" i="1"/>
  <c r="J261" i="1"/>
  <c r="Q260" i="1"/>
  <c r="P260" i="1"/>
  <c r="O260" i="1"/>
  <c r="N260" i="1"/>
  <c r="M260" i="1"/>
  <c r="L260" i="1"/>
  <c r="K260" i="1"/>
  <c r="J260" i="1"/>
  <c r="Q259" i="1"/>
  <c r="P259" i="1"/>
  <c r="O259" i="1"/>
  <c r="N259" i="1"/>
  <c r="M259" i="1"/>
  <c r="L259" i="1"/>
  <c r="K259" i="1"/>
  <c r="J259" i="1"/>
  <c r="Q258" i="1"/>
  <c r="P258" i="1"/>
  <c r="O258" i="1"/>
  <c r="N258" i="1"/>
  <c r="M258" i="1"/>
  <c r="L258" i="1"/>
  <c r="K258" i="1"/>
  <c r="J258" i="1"/>
  <c r="Q257" i="1"/>
  <c r="P257" i="1"/>
  <c r="O257" i="1"/>
  <c r="N257" i="1"/>
  <c r="M257" i="1"/>
  <c r="L257" i="1"/>
  <c r="K257" i="1"/>
  <c r="J257" i="1"/>
  <c r="Q256" i="1"/>
  <c r="P256" i="1"/>
  <c r="O256" i="1"/>
  <c r="N256" i="1"/>
  <c r="M256" i="1"/>
  <c r="L256" i="1"/>
  <c r="K256" i="1"/>
  <c r="J256" i="1"/>
  <c r="Q255" i="1"/>
  <c r="P255" i="1"/>
  <c r="O255" i="1"/>
  <c r="N255" i="1"/>
  <c r="M255" i="1"/>
  <c r="L255" i="1"/>
  <c r="K255" i="1"/>
  <c r="J255" i="1"/>
  <c r="Q254" i="1"/>
  <c r="P254" i="1"/>
  <c r="O254" i="1"/>
  <c r="N254" i="1"/>
  <c r="M254" i="1"/>
  <c r="L254" i="1"/>
  <c r="K254" i="1"/>
  <c r="J254" i="1"/>
  <c r="Q253" i="1"/>
  <c r="P253" i="1"/>
  <c r="O253" i="1"/>
  <c r="N253" i="1"/>
  <c r="M253" i="1"/>
  <c r="L253" i="1"/>
  <c r="K253" i="1"/>
  <c r="J253" i="1"/>
  <c r="Q252" i="1"/>
  <c r="P252" i="1"/>
  <c r="O252" i="1"/>
  <c r="N252" i="1"/>
  <c r="M252" i="1"/>
  <c r="L252" i="1"/>
  <c r="K252" i="1"/>
  <c r="J252" i="1"/>
  <c r="Q251" i="1"/>
  <c r="P251" i="1"/>
  <c r="O251" i="1"/>
  <c r="N251" i="1"/>
  <c r="M251" i="1"/>
  <c r="L251" i="1"/>
  <c r="K251" i="1"/>
  <c r="J251" i="1"/>
  <c r="Q250" i="1"/>
  <c r="P250" i="1"/>
  <c r="O250" i="1"/>
  <c r="N250" i="1"/>
  <c r="M250" i="1"/>
  <c r="L250" i="1"/>
  <c r="K250" i="1"/>
  <c r="J250" i="1"/>
  <c r="Q249" i="1"/>
  <c r="P249" i="1"/>
  <c r="O249" i="1"/>
  <c r="N249" i="1"/>
  <c r="M249" i="1"/>
  <c r="L249" i="1"/>
  <c r="K249" i="1"/>
  <c r="J249" i="1"/>
  <c r="Q248" i="1"/>
  <c r="P248" i="1"/>
  <c r="O248" i="1"/>
  <c r="N248" i="1"/>
  <c r="M248" i="1"/>
  <c r="L248" i="1"/>
  <c r="K248" i="1"/>
  <c r="J248" i="1"/>
  <c r="Q247" i="1"/>
  <c r="P247" i="1"/>
  <c r="O247" i="1"/>
  <c r="N247" i="1"/>
  <c r="M247" i="1"/>
  <c r="L247" i="1"/>
  <c r="K247" i="1"/>
  <c r="J247" i="1"/>
  <c r="Q246" i="1"/>
  <c r="P246" i="1"/>
  <c r="O246" i="1"/>
  <c r="N246" i="1"/>
  <c r="M246" i="1"/>
  <c r="L246" i="1"/>
  <c r="K246" i="1"/>
  <c r="J246" i="1"/>
  <c r="Q245" i="1"/>
  <c r="P245" i="1"/>
  <c r="O245" i="1"/>
  <c r="N245" i="1"/>
  <c r="M245" i="1"/>
  <c r="L245" i="1"/>
  <c r="K245" i="1"/>
  <c r="J245" i="1"/>
  <c r="Q244" i="1"/>
  <c r="P244" i="1"/>
  <c r="O244" i="1"/>
  <c r="N244" i="1"/>
  <c r="M244" i="1"/>
  <c r="L244" i="1"/>
  <c r="K244" i="1"/>
  <c r="J244" i="1"/>
  <c r="Q243" i="1"/>
  <c r="P243" i="1"/>
  <c r="O243" i="1"/>
  <c r="N243" i="1"/>
  <c r="M243" i="1"/>
  <c r="L243" i="1"/>
  <c r="K243" i="1"/>
  <c r="J243" i="1"/>
  <c r="Q242" i="1"/>
  <c r="P242" i="1"/>
  <c r="O242" i="1"/>
  <c r="N242" i="1"/>
  <c r="M242" i="1"/>
  <c r="L242" i="1"/>
  <c r="K242" i="1"/>
  <c r="J242" i="1"/>
  <c r="Q241" i="1"/>
  <c r="P241" i="1"/>
  <c r="O241" i="1"/>
  <c r="N241" i="1"/>
  <c r="M241" i="1"/>
  <c r="L241" i="1"/>
  <c r="K241" i="1"/>
  <c r="J241" i="1"/>
  <c r="Q240" i="1"/>
  <c r="P240" i="1"/>
  <c r="O240" i="1"/>
  <c r="N240" i="1"/>
  <c r="M240" i="1"/>
  <c r="L240" i="1"/>
  <c r="K240" i="1"/>
  <c r="J240" i="1"/>
  <c r="Q239" i="1"/>
  <c r="P239" i="1"/>
  <c r="O239" i="1"/>
  <c r="N239" i="1"/>
  <c r="M239" i="1"/>
  <c r="L239" i="1"/>
  <c r="K239" i="1"/>
  <c r="J239" i="1"/>
  <c r="Q238" i="1"/>
  <c r="P238" i="1"/>
  <c r="O238" i="1"/>
  <c r="N238" i="1"/>
  <c r="M238" i="1"/>
  <c r="L238" i="1"/>
  <c r="K238" i="1"/>
  <c r="J238" i="1"/>
  <c r="Q237" i="1"/>
  <c r="P237" i="1"/>
  <c r="O237" i="1"/>
  <c r="N237" i="1"/>
  <c r="M237" i="1"/>
  <c r="L237" i="1"/>
  <c r="K237" i="1"/>
  <c r="J237" i="1"/>
  <c r="Q236" i="1"/>
  <c r="P236" i="1"/>
  <c r="O236" i="1"/>
  <c r="N236" i="1"/>
  <c r="M236" i="1"/>
  <c r="L236" i="1"/>
  <c r="K236" i="1"/>
  <c r="J236" i="1"/>
  <c r="Q235" i="1"/>
  <c r="P235" i="1"/>
  <c r="O235" i="1"/>
  <c r="N235" i="1"/>
  <c r="M235" i="1"/>
  <c r="L235" i="1"/>
  <c r="K235" i="1"/>
  <c r="J235" i="1"/>
  <c r="Q234" i="1"/>
  <c r="P234" i="1"/>
  <c r="O234" i="1"/>
  <c r="N234" i="1"/>
  <c r="M234" i="1"/>
  <c r="L234" i="1"/>
  <c r="K234" i="1"/>
  <c r="J234" i="1"/>
  <c r="Q233" i="1"/>
  <c r="P233" i="1"/>
  <c r="O233" i="1"/>
  <c r="N233" i="1"/>
  <c r="M233" i="1"/>
  <c r="L233" i="1"/>
  <c r="K233" i="1"/>
  <c r="J233" i="1"/>
  <c r="Q232" i="1"/>
  <c r="P232" i="1"/>
  <c r="O232" i="1"/>
  <c r="N232" i="1"/>
  <c r="M232" i="1"/>
  <c r="L232" i="1"/>
  <c r="K232" i="1"/>
  <c r="J232" i="1"/>
  <c r="Q231" i="1"/>
  <c r="P231" i="1"/>
  <c r="O231" i="1"/>
  <c r="N231" i="1"/>
  <c r="M231" i="1"/>
  <c r="L231" i="1"/>
  <c r="K231" i="1"/>
  <c r="J231" i="1"/>
  <c r="Q230" i="1"/>
  <c r="P230" i="1"/>
  <c r="O230" i="1"/>
  <c r="N230" i="1"/>
  <c r="M230" i="1"/>
  <c r="L230" i="1"/>
  <c r="K230" i="1"/>
  <c r="J230" i="1"/>
  <c r="Q229" i="1"/>
  <c r="P229" i="1"/>
  <c r="O229" i="1"/>
  <c r="N229" i="1"/>
  <c r="M229" i="1"/>
  <c r="L229" i="1"/>
  <c r="K229" i="1"/>
  <c r="J229" i="1"/>
  <c r="Q228" i="1"/>
  <c r="P228" i="1"/>
  <c r="O228" i="1"/>
  <c r="N228" i="1"/>
  <c r="M228" i="1"/>
  <c r="L228" i="1"/>
  <c r="K228" i="1"/>
  <c r="J228" i="1"/>
  <c r="Q227" i="1"/>
  <c r="P227" i="1"/>
  <c r="O227" i="1"/>
  <c r="N227" i="1"/>
  <c r="M227" i="1"/>
  <c r="L227" i="1"/>
  <c r="K227" i="1"/>
  <c r="J227" i="1"/>
  <c r="Q226" i="1"/>
  <c r="P226" i="1"/>
  <c r="O226" i="1"/>
  <c r="N226" i="1"/>
  <c r="M226" i="1"/>
  <c r="L226" i="1"/>
  <c r="K226" i="1"/>
  <c r="J226" i="1"/>
  <c r="Q225" i="1"/>
  <c r="P225" i="1"/>
  <c r="O225" i="1"/>
  <c r="N225" i="1"/>
  <c r="M225" i="1"/>
  <c r="L225" i="1"/>
  <c r="K225" i="1"/>
  <c r="J225" i="1"/>
  <c r="Q224" i="1"/>
  <c r="P224" i="1"/>
  <c r="O224" i="1"/>
  <c r="N224" i="1"/>
  <c r="M224" i="1"/>
  <c r="L224" i="1"/>
  <c r="K224" i="1"/>
  <c r="J224" i="1"/>
  <c r="Q223" i="1"/>
  <c r="P223" i="1"/>
  <c r="O223" i="1"/>
  <c r="N223" i="1"/>
  <c r="M223" i="1"/>
  <c r="L223" i="1"/>
  <c r="K223" i="1"/>
  <c r="J223" i="1"/>
  <c r="Q222" i="1"/>
  <c r="P222" i="1"/>
  <c r="O222" i="1"/>
  <c r="N222" i="1"/>
  <c r="M222" i="1"/>
  <c r="L222" i="1"/>
  <c r="K222" i="1"/>
  <c r="J222" i="1"/>
  <c r="Q221" i="1"/>
  <c r="P221" i="1"/>
  <c r="O221" i="1"/>
  <c r="N221" i="1"/>
  <c r="M221" i="1"/>
  <c r="L221" i="1"/>
  <c r="K221" i="1"/>
  <c r="J221" i="1"/>
  <c r="Q220" i="1"/>
  <c r="P220" i="1"/>
  <c r="O220" i="1"/>
  <c r="N220" i="1"/>
  <c r="M220" i="1"/>
  <c r="L220" i="1"/>
  <c r="K220" i="1"/>
  <c r="J220" i="1"/>
  <c r="Q219" i="1"/>
  <c r="P219" i="1"/>
  <c r="O219" i="1"/>
  <c r="N219" i="1"/>
  <c r="M219" i="1"/>
  <c r="L219" i="1"/>
  <c r="K219" i="1"/>
  <c r="J219" i="1"/>
  <c r="Q218" i="1"/>
  <c r="P218" i="1"/>
  <c r="O218" i="1"/>
  <c r="N218" i="1"/>
  <c r="M218" i="1"/>
  <c r="L218" i="1"/>
  <c r="K218" i="1"/>
  <c r="J218" i="1"/>
  <c r="Q217" i="1"/>
  <c r="P217" i="1"/>
  <c r="O217" i="1"/>
  <c r="N217" i="1"/>
  <c r="M217" i="1"/>
  <c r="L217" i="1"/>
  <c r="K217" i="1"/>
  <c r="J217" i="1"/>
  <c r="Q216" i="1"/>
  <c r="P216" i="1"/>
  <c r="O216" i="1"/>
  <c r="N216" i="1"/>
  <c r="M216" i="1"/>
  <c r="L216" i="1"/>
  <c r="K216" i="1"/>
  <c r="J216" i="1"/>
  <c r="Q215" i="1"/>
  <c r="P215" i="1"/>
  <c r="O215" i="1"/>
  <c r="N215" i="1"/>
  <c r="M215" i="1"/>
  <c r="L215" i="1"/>
  <c r="K215" i="1"/>
  <c r="J215" i="1"/>
  <c r="Q214" i="1"/>
  <c r="P214" i="1"/>
  <c r="O214" i="1"/>
  <c r="N214" i="1"/>
  <c r="M214" i="1"/>
  <c r="L214" i="1"/>
  <c r="K214" i="1"/>
  <c r="J214" i="1"/>
  <c r="Q213" i="1"/>
  <c r="P213" i="1"/>
  <c r="O213" i="1"/>
  <c r="N213" i="1"/>
  <c r="M213" i="1"/>
  <c r="L213" i="1"/>
  <c r="K213" i="1"/>
  <c r="J213" i="1"/>
  <c r="Q212" i="1"/>
  <c r="P212" i="1"/>
  <c r="O212" i="1"/>
  <c r="N212" i="1"/>
  <c r="M212" i="1"/>
  <c r="L212" i="1"/>
  <c r="K212" i="1"/>
  <c r="J212" i="1"/>
  <c r="Q211" i="1"/>
  <c r="P211" i="1"/>
  <c r="O211" i="1"/>
  <c r="N211" i="1"/>
  <c r="M211" i="1"/>
  <c r="L211" i="1"/>
  <c r="K211" i="1"/>
  <c r="J211" i="1"/>
  <c r="Q210" i="1"/>
  <c r="P210" i="1"/>
  <c r="O210" i="1"/>
  <c r="N210" i="1"/>
  <c r="M210" i="1"/>
  <c r="L210" i="1"/>
  <c r="K210" i="1"/>
  <c r="J210" i="1"/>
  <c r="Q209" i="1"/>
  <c r="P209" i="1"/>
  <c r="O209" i="1"/>
  <c r="N209" i="1"/>
  <c r="M209" i="1"/>
  <c r="L209" i="1"/>
  <c r="K209" i="1"/>
  <c r="J209" i="1"/>
  <c r="Q208" i="1"/>
  <c r="P208" i="1"/>
  <c r="O208" i="1"/>
  <c r="N208" i="1"/>
  <c r="M208" i="1"/>
  <c r="L208" i="1"/>
  <c r="K208" i="1"/>
  <c r="J208" i="1"/>
  <c r="Q207" i="1"/>
  <c r="P207" i="1"/>
  <c r="O207" i="1"/>
  <c r="N207" i="1"/>
  <c r="M207" i="1"/>
  <c r="L207" i="1"/>
  <c r="K207" i="1"/>
  <c r="J207" i="1"/>
  <c r="Q206" i="1"/>
  <c r="P206" i="1"/>
  <c r="O206" i="1"/>
  <c r="N206" i="1"/>
  <c r="M206" i="1"/>
  <c r="L206" i="1"/>
  <c r="K206" i="1"/>
  <c r="J206" i="1"/>
  <c r="Q205" i="1"/>
  <c r="P205" i="1"/>
  <c r="O205" i="1"/>
  <c r="N205" i="1"/>
  <c r="M205" i="1"/>
  <c r="L205" i="1"/>
  <c r="K205" i="1"/>
  <c r="J205" i="1"/>
  <c r="Q204" i="1"/>
  <c r="P204" i="1"/>
  <c r="O204" i="1"/>
  <c r="N204" i="1"/>
  <c r="M204" i="1"/>
  <c r="L204" i="1"/>
  <c r="K204" i="1"/>
  <c r="J204" i="1"/>
  <c r="Q203" i="1"/>
  <c r="P203" i="1"/>
  <c r="O203" i="1"/>
  <c r="N203" i="1"/>
  <c r="M203" i="1"/>
  <c r="L203" i="1"/>
  <c r="K203" i="1"/>
  <c r="J203" i="1"/>
  <c r="Q202" i="1"/>
  <c r="P202" i="1"/>
  <c r="O202" i="1"/>
  <c r="N202" i="1"/>
  <c r="M202" i="1"/>
  <c r="L202" i="1"/>
  <c r="K202" i="1"/>
  <c r="J202" i="1"/>
  <c r="Q201" i="1"/>
  <c r="P201" i="1"/>
  <c r="O201" i="1"/>
  <c r="N201" i="1"/>
  <c r="M201" i="1"/>
  <c r="L201" i="1"/>
  <c r="K201" i="1"/>
  <c r="J201" i="1"/>
  <c r="Q200" i="1"/>
  <c r="P200" i="1"/>
  <c r="O200" i="1"/>
  <c r="N200" i="1"/>
  <c r="M200" i="1"/>
  <c r="L200" i="1"/>
  <c r="K200" i="1"/>
  <c r="J200" i="1"/>
  <c r="Q199" i="1"/>
  <c r="P199" i="1"/>
  <c r="O199" i="1"/>
  <c r="N199" i="1"/>
  <c r="M199" i="1"/>
  <c r="L199" i="1"/>
  <c r="K199" i="1"/>
  <c r="J199" i="1"/>
  <c r="Q198" i="1"/>
  <c r="P198" i="1"/>
  <c r="O198" i="1"/>
  <c r="N198" i="1"/>
  <c r="M198" i="1"/>
  <c r="L198" i="1"/>
  <c r="K198" i="1"/>
  <c r="J198" i="1"/>
  <c r="Q197" i="1"/>
  <c r="P197" i="1"/>
  <c r="O197" i="1"/>
  <c r="N197" i="1"/>
  <c r="M197" i="1"/>
  <c r="L197" i="1"/>
  <c r="K197" i="1"/>
  <c r="J197" i="1"/>
  <c r="Q196" i="1"/>
  <c r="P196" i="1"/>
  <c r="O196" i="1"/>
  <c r="N196" i="1"/>
  <c r="M196" i="1"/>
  <c r="L196" i="1"/>
  <c r="K196" i="1"/>
  <c r="J196" i="1"/>
  <c r="Q195" i="1"/>
  <c r="P195" i="1"/>
  <c r="O195" i="1"/>
  <c r="N195" i="1"/>
  <c r="M195" i="1"/>
  <c r="L195" i="1"/>
  <c r="K195" i="1"/>
  <c r="J195" i="1"/>
  <c r="Q194" i="1"/>
  <c r="P194" i="1"/>
  <c r="O194" i="1"/>
  <c r="N194" i="1"/>
  <c r="M194" i="1"/>
  <c r="L194" i="1"/>
  <c r="K194" i="1"/>
  <c r="J194" i="1"/>
  <c r="Q193" i="1"/>
  <c r="P193" i="1"/>
  <c r="O193" i="1"/>
  <c r="N193" i="1"/>
  <c r="M193" i="1"/>
  <c r="L193" i="1"/>
  <c r="K193" i="1"/>
  <c r="J193" i="1"/>
  <c r="Q192" i="1"/>
  <c r="P192" i="1"/>
  <c r="O192" i="1"/>
  <c r="N192" i="1"/>
  <c r="M192" i="1"/>
  <c r="L192" i="1"/>
  <c r="K192" i="1"/>
  <c r="J192" i="1"/>
  <c r="Q191" i="1"/>
  <c r="P191" i="1"/>
  <c r="O191" i="1"/>
  <c r="N191" i="1"/>
  <c r="M191" i="1"/>
  <c r="L191" i="1"/>
  <c r="K191" i="1"/>
  <c r="J191" i="1"/>
  <c r="Q190" i="1"/>
  <c r="P190" i="1"/>
  <c r="O190" i="1"/>
  <c r="N190" i="1"/>
  <c r="M190" i="1"/>
  <c r="L190" i="1"/>
  <c r="K190" i="1"/>
  <c r="J190" i="1"/>
  <c r="Q189" i="1"/>
  <c r="P189" i="1"/>
  <c r="O189" i="1"/>
  <c r="N189" i="1"/>
  <c r="M189" i="1"/>
  <c r="L189" i="1"/>
  <c r="K189" i="1"/>
  <c r="J189" i="1"/>
  <c r="Q188" i="1"/>
  <c r="P188" i="1"/>
  <c r="O188" i="1"/>
  <c r="N188" i="1"/>
  <c r="M188" i="1"/>
  <c r="L188" i="1"/>
  <c r="K188" i="1"/>
  <c r="J188" i="1"/>
  <c r="Q187" i="1"/>
  <c r="P187" i="1"/>
  <c r="O187" i="1"/>
  <c r="N187" i="1"/>
  <c r="M187" i="1"/>
  <c r="L187" i="1"/>
  <c r="K187" i="1"/>
  <c r="J187" i="1"/>
  <c r="Q186" i="1"/>
  <c r="P186" i="1"/>
  <c r="O186" i="1"/>
  <c r="N186" i="1"/>
  <c r="M186" i="1"/>
  <c r="L186" i="1"/>
  <c r="K186" i="1"/>
  <c r="J186" i="1"/>
  <c r="Q185" i="1"/>
  <c r="P185" i="1"/>
  <c r="O185" i="1"/>
  <c r="N185" i="1"/>
  <c r="M185" i="1"/>
  <c r="L185" i="1"/>
  <c r="K185" i="1"/>
  <c r="J185" i="1"/>
  <c r="Q184" i="1"/>
  <c r="P184" i="1"/>
  <c r="O184" i="1"/>
  <c r="N184" i="1"/>
  <c r="M184" i="1"/>
  <c r="L184" i="1"/>
  <c r="K184" i="1"/>
  <c r="J184" i="1"/>
  <c r="Q183" i="1"/>
  <c r="P183" i="1"/>
  <c r="O183" i="1"/>
  <c r="N183" i="1"/>
  <c r="M183" i="1"/>
  <c r="L183" i="1"/>
  <c r="K183" i="1"/>
  <c r="J183" i="1"/>
  <c r="Q182" i="1"/>
  <c r="P182" i="1"/>
  <c r="O182" i="1"/>
  <c r="N182" i="1"/>
  <c r="M182" i="1"/>
  <c r="L182" i="1"/>
  <c r="K182" i="1"/>
  <c r="J182" i="1"/>
  <c r="Q181" i="1"/>
  <c r="P181" i="1"/>
  <c r="O181" i="1"/>
  <c r="N181" i="1"/>
  <c r="M181" i="1"/>
  <c r="L181" i="1"/>
  <c r="K181" i="1"/>
  <c r="J181" i="1"/>
  <c r="Q180" i="1"/>
  <c r="P180" i="1"/>
  <c r="O180" i="1"/>
  <c r="N180" i="1"/>
  <c r="M180" i="1"/>
  <c r="L180" i="1"/>
  <c r="K180" i="1"/>
  <c r="J180" i="1"/>
  <c r="Q179" i="1"/>
  <c r="P179" i="1"/>
  <c r="O179" i="1"/>
  <c r="N179" i="1"/>
  <c r="M179" i="1"/>
  <c r="L179" i="1"/>
  <c r="K179" i="1"/>
  <c r="J179" i="1"/>
  <c r="Q178" i="1"/>
  <c r="P178" i="1"/>
  <c r="O178" i="1"/>
  <c r="N178" i="1"/>
  <c r="M178" i="1"/>
  <c r="L178" i="1"/>
  <c r="K178" i="1"/>
  <c r="J178" i="1"/>
  <c r="Q177" i="1"/>
  <c r="P177" i="1"/>
  <c r="O177" i="1"/>
  <c r="N177" i="1"/>
  <c r="M177" i="1"/>
  <c r="L177" i="1"/>
  <c r="K177" i="1"/>
  <c r="J177" i="1"/>
  <c r="Q176" i="1"/>
  <c r="P176" i="1"/>
  <c r="O176" i="1"/>
  <c r="N176" i="1"/>
  <c r="M176" i="1"/>
  <c r="L176" i="1"/>
  <c r="K176" i="1"/>
  <c r="J176" i="1"/>
  <c r="Q175" i="1"/>
  <c r="P175" i="1"/>
  <c r="O175" i="1"/>
  <c r="N175" i="1"/>
  <c r="M175" i="1"/>
  <c r="L175" i="1"/>
  <c r="K175" i="1"/>
  <c r="J175" i="1"/>
  <c r="Q174" i="1"/>
  <c r="P174" i="1"/>
  <c r="O174" i="1"/>
  <c r="N174" i="1"/>
  <c r="M174" i="1"/>
  <c r="L174" i="1"/>
  <c r="K174" i="1"/>
  <c r="J174" i="1"/>
  <c r="Q173" i="1"/>
  <c r="P173" i="1"/>
  <c r="O173" i="1"/>
  <c r="N173" i="1"/>
  <c r="M173" i="1"/>
  <c r="L173" i="1"/>
  <c r="K173" i="1"/>
  <c r="J173" i="1"/>
  <c r="Q172" i="1"/>
  <c r="P172" i="1"/>
  <c r="O172" i="1"/>
  <c r="N172" i="1"/>
  <c r="M172" i="1"/>
  <c r="L172" i="1"/>
  <c r="K172" i="1"/>
  <c r="J172" i="1"/>
  <c r="Q171" i="1"/>
  <c r="P171" i="1"/>
  <c r="O171" i="1"/>
  <c r="N171" i="1"/>
  <c r="M171" i="1"/>
  <c r="L171" i="1"/>
  <c r="K171" i="1"/>
  <c r="J171" i="1"/>
  <c r="Q170" i="1"/>
  <c r="P170" i="1"/>
  <c r="O170" i="1"/>
  <c r="N170" i="1"/>
  <c r="M170" i="1"/>
  <c r="L170" i="1"/>
  <c r="K170" i="1"/>
  <c r="J170" i="1"/>
  <c r="Q169" i="1"/>
  <c r="P169" i="1"/>
  <c r="O169" i="1"/>
  <c r="N169" i="1"/>
  <c r="M169" i="1"/>
  <c r="L169" i="1"/>
  <c r="K169" i="1"/>
  <c r="J169" i="1"/>
  <c r="Q168" i="1"/>
  <c r="P168" i="1"/>
  <c r="O168" i="1"/>
  <c r="N168" i="1"/>
  <c r="M168" i="1"/>
  <c r="L168" i="1"/>
  <c r="K168" i="1"/>
  <c r="J168" i="1"/>
  <c r="Q167" i="1"/>
  <c r="P167" i="1"/>
  <c r="O167" i="1"/>
  <c r="N167" i="1"/>
  <c r="M167" i="1"/>
  <c r="L167" i="1"/>
  <c r="K167" i="1"/>
  <c r="J167" i="1"/>
  <c r="Q166" i="1"/>
  <c r="P166" i="1"/>
  <c r="O166" i="1"/>
  <c r="N166" i="1"/>
  <c r="M166" i="1"/>
  <c r="L166" i="1"/>
  <c r="K166" i="1"/>
  <c r="J166" i="1"/>
  <c r="Q165" i="1"/>
  <c r="P165" i="1"/>
  <c r="O165" i="1"/>
  <c r="N165" i="1"/>
  <c r="M165" i="1"/>
  <c r="L165" i="1"/>
  <c r="K165" i="1"/>
  <c r="J165" i="1"/>
  <c r="Q164" i="1"/>
  <c r="P164" i="1"/>
  <c r="O164" i="1"/>
  <c r="N164" i="1"/>
  <c r="M164" i="1"/>
  <c r="L164" i="1"/>
  <c r="K164" i="1"/>
  <c r="J164" i="1"/>
  <c r="Q163" i="1"/>
  <c r="P163" i="1"/>
  <c r="O163" i="1"/>
  <c r="N163" i="1"/>
  <c r="M163" i="1"/>
  <c r="L163" i="1"/>
  <c r="K163" i="1"/>
  <c r="J163" i="1"/>
  <c r="Q162" i="1"/>
  <c r="P162" i="1"/>
  <c r="O162" i="1"/>
  <c r="N162" i="1"/>
  <c r="M162" i="1"/>
  <c r="L162" i="1"/>
  <c r="K162" i="1"/>
  <c r="J162" i="1"/>
  <c r="Q161" i="1"/>
  <c r="P161" i="1"/>
  <c r="O161" i="1"/>
  <c r="N161" i="1"/>
  <c r="M161" i="1"/>
  <c r="L161" i="1"/>
  <c r="K161" i="1"/>
  <c r="J161" i="1"/>
  <c r="Q160" i="1"/>
  <c r="P160" i="1"/>
  <c r="O160" i="1"/>
  <c r="N160" i="1"/>
  <c r="M160" i="1"/>
  <c r="L160" i="1"/>
  <c r="K160" i="1"/>
  <c r="J160" i="1"/>
  <c r="Q159" i="1"/>
  <c r="P159" i="1"/>
  <c r="O159" i="1"/>
  <c r="N159" i="1"/>
  <c r="M159" i="1"/>
  <c r="L159" i="1"/>
  <c r="K159" i="1"/>
  <c r="J159" i="1"/>
  <c r="Q158" i="1"/>
  <c r="P158" i="1"/>
  <c r="O158" i="1"/>
  <c r="N158" i="1"/>
  <c r="M158" i="1"/>
  <c r="L158" i="1"/>
  <c r="K158" i="1"/>
  <c r="J158" i="1"/>
  <c r="Q157" i="1"/>
  <c r="P157" i="1"/>
  <c r="O157" i="1"/>
  <c r="N157" i="1"/>
  <c r="M157" i="1"/>
  <c r="L157" i="1"/>
  <c r="K157" i="1"/>
  <c r="J157" i="1"/>
  <c r="Q156" i="1"/>
  <c r="P156" i="1"/>
  <c r="O156" i="1"/>
  <c r="N156" i="1"/>
  <c r="M156" i="1"/>
  <c r="L156" i="1"/>
  <c r="K156" i="1"/>
  <c r="J156" i="1"/>
  <c r="Q155" i="1"/>
  <c r="P155" i="1"/>
  <c r="O155" i="1"/>
  <c r="N155" i="1"/>
  <c r="M155" i="1"/>
  <c r="L155" i="1"/>
  <c r="K155" i="1"/>
  <c r="J155" i="1"/>
  <c r="Q154" i="1"/>
  <c r="P154" i="1"/>
  <c r="O154" i="1"/>
  <c r="N154" i="1"/>
  <c r="M154" i="1"/>
  <c r="L154" i="1"/>
  <c r="K154" i="1"/>
  <c r="J154" i="1"/>
  <c r="Q153" i="1"/>
  <c r="P153" i="1"/>
  <c r="O153" i="1"/>
  <c r="N153" i="1"/>
  <c r="M153" i="1"/>
  <c r="L153" i="1"/>
  <c r="K153" i="1"/>
  <c r="J153" i="1"/>
  <c r="Q152" i="1"/>
  <c r="P152" i="1"/>
  <c r="O152" i="1"/>
  <c r="N152" i="1"/>
  <c r="M152" i="1"/>
  <c r="L152" i="1"/>
  <c r="K152" i="1"/>
  <c r="J152" i="1"/>
  <c r="Q151" i="1"/>
  <c r="P151" i="1"/>
  <c r="O151" i="1"/>
  <c r="N151" i="1"/>
  <c r="M151" i="1"/>
  <c r="L151" i="1"/>
  <c r="K151" i="1"/>
  <c r="J151" i="1"/>
  <c r="Q150" i="1"/>
  <c r="P150" i="1"/>
  <c r="O150" i="1"/>
  <c r="N150" i="1"/>
  <c r="M150" i="1"/>
  <c r="L150" i="1"/>
  <c r="K150" i="1"/>
  <c r="J150" i="1"/>
  <c r="Q149" i="1"/>
  <c r="P149" i="1"/>
  <c r="O149" i="1"/>
  <c r="N149" i="1"/>
  <c r="M149" i="1"/>
  <c r="L149" i="1"/>
  <c r="K149" i="1"/>
  <c r="J149" i="1"/>
  <c r="Q148" i="1"/>
  <c r="P148" i="1"/>
  <c r="O148" i="1"/>
  <c r="N148" i="1"/>
  <c r="M148" i="1"/>
  <c r="L148" i="1"/>
  <c r="K148" i="1"/>
  <c r="J148" i="1"/>
  <c r="Q147" i="1"/>
  <c r="P147" i="1"/>
  <c r="O147" i="1"/>
  <c r="N147" i="1"/>
  <c r="M147" i="1"/>
  <c r="L147" i="1"/>
  <c r="K147" i="1"/>
  <c r="J147" i="1"/>
  <c r="Q146" i="1"/>
  <c r="P146" i="1"/>
  <c r="O146" i="1"/>
  <c r="N146" i="1"/>
  <c r="M146" i="1"/>
  <c r="L146" i="1"/>
  <c r="K146" i="1"/>
  <c r="J146" i="1"/>
  <c r="Q145" i="1"/>
  <c r="P145" i="1"/>
  <c r="O145" i="1"/>
  <c r="N145" i="1"/>
  <c r="M145" i="1"/>
  <c r="L145" i="1"/>
  <c r="K145" i="1"/>
  <c r="J145" i="1"/>
  <c r="Q144" i="1"/>
  <c r="P144" i="1"/>
  <c r="O144" i="1"/>
  <c r="N144" i="1"/>
  <c r="M144" i="1"/>
  <c r="L144" i="1"/>
  <c r="K144" i="1"/>
  <c r="J144" i="1"/>
  <c r="Q143" i="1"/>
  <c r="P143" i="1"/>
  <c r="O143" i="1"/>
  <c r="N143" i="1"/>
  <c r="M143" i="1"/>
  <c r="L143" i="1"/>
  <c r="K143" i="1"/>
  <c r="J143" i="1"/>
  <c r="Q142" i="1"/>
  <c r="P142" i="1"/>
  <c r="O142" i="1"/>
  <c r="N142" i="1"/>
  <c r="M142" i="1"/>
  <c r="L142" i="1"/>
  <c r="K142" i="1"/>
  <c r="J142" i="1"/>
  <c r="Q141" i="1"/>
  <c r="P141" i="1"/>
  <c r="O141" i="1"/>
  <c r="N141" i="1"/>
  <c r="M141" i="1"/>
  <c r="L141" i="1"/>
  <c r="K141" i="1"/>
  <c r="J141" i="1"/>
  <c r="Q140" i="1"/>
  <c r="P140" i="1"/>
  <c r="O140" i="1"/>
  <c r="N140" i="1"/>
  <c r="M140" i="1"/>
  <c r="L140" i="1"/>
  <c r="K140" i="1"/>
  <c r="J140" i="1"/>
  <c r="Q139" i="1"/>
  <c r="P139" i="1"/>
  <c r="O139" i="1"/>
  <c r="N139" i="1"/>
  <c r="M139" i="1"/>
  <c r="L139" i="1"/>
  <c r="K139" i="1"/>
  <c r="J139" i="1"/>
  <c r="Q138" i="1"/>
  <c r="P138" i="1"/>
  <c r="O138" i="1"/>
  <c r="N138" i="1"/>
  <c r="M138" i="1"/>
  <c r="L138" i="1"/>
  <c r="K138" i="1"/>
  <c r="J138" i="1"/>
  <c r="Q137" i="1"/>
  <c r="P137" i="1"/>
  <c r="O137" i="1"/>
  <c r="N137" i="1"/>
  <c r="M137" i="1"/>
  <c r="L137" i="1"/>
  <c r="K137" i="1"/>
  <c r="J137" i="1"/>
  <c r="Q136" i="1"/>
  <c r="P136" i="1"/>
  <c r="O136" i="1"/>
  <c r="N136" i="1"/>
  <c r="M136" i="1"/>
  <c r="L136" i="1"/>
  <c r="K136" i="1"/>
  <c r="J136" i="1"/>
  <c r="Q135" i="1"/>
  <c r="P135" i="1"/>
  <c r="O135" i="1"/>
  <c r="N135" i="1"/>
  <c r="M135" i="1"/>
  <c r="L135" i="1"/>
  <c r="K135" i="1"/>
  <c r="J135" i="1"/>
  <c r="Q134" i="1"/>
  <c r="P134" i="1"/>
  <c r="O134" i="1"/>
  <c r="N134" i="1"/>
  <c r="M134" i="1"/>
  <c r="L134" i="1"/>
  <c r="K134" i="1"/>
  <c r="J134" i="1"/>
  <c r="Q133" i="1"/>
  <c r="P133" i="1"/>
  <c r="O133" i="1"/>
  <c r="N133" i="1"/>
  <c r="M133" i="1"/>
  <c r="L133" i="1"/>
  <c r="K133" i="1"/>
  <c r="J133" i="1"/>
  <c r="Q132" i="1"/>
  <c r="P132" i="1"/>
  <c r="O132" i="1"/>
  <c r="N132" i="1"/>
  <c r="M132" i="1"/>
  <c r="L132" i="1"/>
  <c r="K132" i="1"/>
  <c r="J132" i="1"/>
  <c r="Q131" i="1"/>
  <c r="P131" i="1"/>
  <c r="O131" i="1"/>
  <c r="N131" i="1"/>
  <c r="M131" i="1"/>
  <c r="L131" i="1"/>
  <c r="K131" i="1"/>
  <c r="J131" i="1"/>
  <c r="Q130" i="1"/>
  <c r="P130" i="1"/>
  <c r="O130" i="1"/>
  <c r="N130" i="1"/>
  <c r="M130" i="1"/>
  <c r="L130" i="1"/>
  <c r="K130" i="1"/>
  <c r="J130" i="1"/>
  <c r="Q129" i="1"/>
  <c r="P129" i="1"/>
  <c r="O129" i="1"/>
  <c r="N129" i="1"/>
  <c r="M129" i="1"/>
  <c r="L129" i="1"/>
  <c r="K129" i="1"/>
  <c r="J129" i="1"/>
  <c r="Q128" i="1"/>
  <c r="P128" i="1"/>
  <c r="O128" i="1"/>
  <c r="N128" i="1"/>
  <c r="M128" i="1"/>
  <c r="L128" i="1"/>
  <c r="K128" i="1"/>
  <c r="J128" i="1"/>
  <c r="Q127" i="1"/>
  <c r="P127" i="1"/>
  <c r="O127" i="1"/>
  <c r="N127" i="1"/>
  <c r="M127" i="1"/>
  <c r="L127" i="1"/>
  <c r="K127" i="1"/>
  <c r="J127" i="1"/>
  <c r="Q126" i="1"/>
  <c r="P126" i="1"/>
  <c r="O126" i="1"/>
  <c r="N126" i="1"/>
  <c r="M126" i="1"/>
  <c r="L126" i="1"/>
  <c r="K126" i="1"/>
  <c r="J126" i="1"/>
  <c r="Q125" i="1"/>
  <c r="P125" i="1"/>
  <c r="O125" i="1"/>
  <c r="N125" i="1"/>
  <c r="M125" i="1"/>
  <c r="L125" i="1"/>
  <c r="K125" i="1"/>
  <c r="J125" i="1"/>
  <c r="Q124" i="1"/>
  <c r="P124" i="1"/>
  <c r="O124" i="1"/>
  <c r="N124" i="1"/>
  <c r="M124" i="1"/>
  <c r="L124" i="1"/>
  <c r="K124" i="1"/>
  <c r="J124" i="1"/>
  <c r="Q123" i="1"/>
  <c r="P123" i="1"/>
  <c r="O123" i="1"/>
  <c r="N123" i="1"/>
  <c r="M123" i="1"/>
  <c r="L123" i="1"/>
  <c r="K123" i="1"/>
  <c r="J123" i="1"/>
  <c r="Q122" i="1"/>
  <c r="P122" i="1"/>
  <c r="O122" i="1"/>
  <c r="N122" i="1"/>
  <c r="M122" i="1"/>
  <c r="L122" i="1"/>
  <c r="K122" i="1"/>
  <c r="J122" i="1"/>
  <c r="Q121" i="1"/>
  <c r="P121" i="1"/>
  <c r="O121" i="1"/>
  <c r="N121" i="1"/>
  <c r="M121" i="1"/>
  <c r="L121" i="1"/>
  <c r="K121" i="1"/>
  <c r="J121" i="1"/>
  <c r="Q120" i="1"/>
  <c r="P120" i="1"/>
  <c r="O120" i="1"/>
  <c r="N120" i="1"/>
  <c r="M120" i="1"/>
  <c r="L120" i="1"/>
  <c r="K120" i="1"/>
  <c r="J120" i="1"/>
  <c r="Q119" i="1"/>
  <c r="P119" i="1"/>
  <c r="O119" i="1"/>
  <c r="N119" i="1"/>
  <c r="M119" i="1"/>
  <c r="L119" i="1"/>
  <c r="K119" i="1"/>
  <c r="J119" i="1"/>
  <c r="Q118" i="1"/>
  <c r="P118" i="1"/>
  <c r="O118" i="1"/>
  <c r="N118" i="1"/>
  <c r="M118" i="1"/>
  <c r="L118" i="1"/>
  <c r="K118" i="1"/>
  <c r="J118" i="1"/>
  <c r="Q117" i="1"/>
  <c r="P117" i="1"/>
  <c r="O117" i="1"/>
  <c r="N117" i="1"/>
  <c r="M117" i="1"/>
  <c r="L117" i="1"/>
  <c r="K117" i="1"/>
  <c r="J117" i="1"/>
  <c r="Q116" i="1"/>
  <c r="P116" i="1"/>
  <c r="O116" i="1"/>
  <c r="N116" i="1"/>
  <c r="M116" i="1"/>
  <c r="L116" i="1"/>
  <c r="K116" i="1"/>
  <c r="J116" i="1"/>
  <c r="Q115" i="1"/>
  <c r="P115" i="1"/>
  <c r="O115" i="1"/>
  <c r="N115" i="1"/>
  <c r="M115" i="1"/>
  <c r="L115" i="1"/>
  <c r="K115" i="1"/>
  <c r="J115" i="1"/>
  <c r="Q114" i="1"/>
  <c r="P114" i="1"/>
  <c r="O114" i="1"/>
  <c r="N114" i="1"/>
  <c r="M114" i="1"/>
  <c r="L114" i="1"/>
  <c r="K114" i="1"/>
  <c r="J114" i="1"/>
  <c r="Q113" i="1"/>
  <c r="P113" i="1"/>
  <c r="O113" i="1"/>
  <c r="N113" i="1"/>
  <c r="M113" i="1"/>
  <c r="L113" i="1"/>
  <c r="K113" i="1"/>
  <c r="J113" i="1"/>
  <c r="Q112" i="1"/>
  <c r="P112" i="1"/>
  <c r="O112" i="1"/>
  <c r="N112" i="1"/>
  <c r="M112" i="1"/>
  <c r="L112" i="1"/>
  <c r="K112" i="1"/>
  <c r="J112" i="1"/>
  <c r="Q111" i="1"/>
  <c r="P111" i="1"/>
  <c r="O111" i="1"/>
  <c r="N111" i="1"/>
  <c r="M111" i="1"/>
  <c r="L111" i="1"/>
  <c r="K111" i="1"/>
  <c r="J111" i="1"/>
  <c r="Q110" i="1"/>
  <c r="P110" i="1"/>
  <c r="O110" i="1"/>
  <c r="N110" i="1"/>
  <c r="M110" i="1"/>
  <c r="L110" i="1"/>
  <c r="K110" i="1"/>
  <c r="J110" i="1"/>
  <c r="Q109" i="1"/>
  <c r="P109" i="1"/>
  <c r="O109" i="1"/>
  <c r="N109" i="1"/>
  <c r="M109" i="1"/>
  <c r="L109" i="1"/>
  <c r="K109" i="1"/>
  <c r="J109" i="1"/>
  <c r="Q108" i="1"/>
  <c r="P108" i="1"/>
  <c r="O108" i="1"/>
  <c r="N108" i="1"/>
  <c r="M108" i="1"/>
  <c r="L108" i="1"/>
  <c r="K108" i="1"/>
  <c r="J108" i="1"/>
  <c r="Q107" i="1"/>
  <c r="P107" i="1"/>
  <c r="O107" i="1"/>
  <c r="N107" i="1"/>
  <c r="M107" i="1"/>
  <c r="L107" i="1"/>
  <c r="K107" i="1"/>
  <c r="J107" i="1"/>
  <c r="Q106" i="1"/>
  <c r="P106" i="1"/>
  <c r="O106" i="1"/>
  <c r="N106" i="1"/>
  <c r="M106" i="1"/>
  <c r="L106" i="1"/>
  <c r="K106" i="1"/>
  <c r="J106" i="1"/>
  <c r="Q105" i="1"/>
  <c r="P105" i="1"/>
  <c r="O105" i="1"/>
  <c r="N105" i="1"/>
  <c r="M105" i="1"/>
  <c r="L105" i="1"/>
  <c r="K105" i="1"/>
  <c r="J105" i="1"/>
  <c r="Q104" i="1"/>
  <c r="P104" i="1"/>
  <c r="O104" i="1"/>
  <c r="N104" i="1"/>
  <c r="M104" i="1"/>
  <c r="L104" i="1"/>
  <c r="K104" i="1"/>
  <c r="J104" i="1"/>
  <c r="Q103" i="1"/>
  <c r="P103" i="1"/>
  <c r="O103" i="1"/>
  <c r="N103" i="1"/>
  <c r="M103" i="1"/>
  <c r="L103" i="1"/>
  <c r="K103" i="1"/>
  <c r="J103" i="1"/>
  <c r="Q102" i="1"/>
  <c r="P102" i="1"/>
  <c r="O102" i="1"/>
  <c r="N102" i="1"/>
  <c r="M102" i="1"/>
  <c r="L102" i="1"/>
  <c r="K102" i="1"/>
  <c r="J102" i="1"/>
  <c r="Q101" i="1"/>
  <c r="P101" i="1"/>
  <c r="O101" i="1"/>
  <c r="N101" i="1"/>
  <c r="M101" i="1"/>
  <c r="L101" i="1"/>
  <c r="K101" i="1"/>
  <c r="J101" i="1"/>
  <c r="Q100" i="1"/>
  <c r="P100" i="1"/>
  <c r="O100" i="1"/>
  <c r="N100" i="1"/>
  <c r="M100" i="1"/>
  <c r="L100" i="1"/>
  <c r="K100" i="1"/>
  <c r="J100" i="1"/>
  <c r="Q99" i="1"/>
  <c r="P99" i="1"/>
  <c r="O99" i="1"/>
  <c r="N99" i="1"/>
  <c r="M99" i="1"/>
  <c r="L99" i="1"/>
  <c r="K99" i="1"/>
  <c r="J99" i="1"/>
  <c r="Q98" i="1"/>
  <c r="P98" i="1"/>
  <c r="O98" i="1"/>
  <c r="N98" i="1"/>
  <c r="M98" i="1"/>
  <c r="L98" i="1"/>
  <c r="K98" i="1"/>
  <c r="J98" i="1"/>
  <c r="Q97" i="1"/>
  <c r="P97" i="1"/>
  <c r="O97" i="1"/>
  <c r="N97" i="1"/>
  <c r="M97" i="1"/>
  <c r="L97" i="1"/>
  <c r="K97" i="1"/>
  <c r="J97" i="1"/>
  <c r="Q96" i="1"/>
  <c r="P96" i="1"/>
  <c r="O96" i="1"/>
  <c r="N96" i="1"/>
  <c r="M96" i="1"/>
  <c r="L96" i="1"/>
  <c r="K96" i="1"/>
  <c r="J96" i="1"/>
  <c r="Q95" i="1"/>
  <c r="P95" i="1"/>
  <c r="O95" i="1"/>
  <c r="N95" i="1"/>
  <c r="M95" i="1"/>
  <c r="L95" i="1"/>
  <c r="K95" i="1"/>
  <c r="J95" i="1"/>
  <c r="Q94" i="1"/>
  <c r="P94" i="1"/>
  <c r="O94" i="1"/>
  <c r="N94" i="1"/>
  <c r="M94" i="1"/>
  <c r="L94" i="1"/>
  <c r="K94" i="1"/>
  <c r="J94" i="1"/>
  <c r="Q93" i="1"/>
  <c r="P93" i="1"/>
  <c r="O93" i="1"/>
  <c r="N93" i="1"/>
  <c r="M93" i="1"/>
  <c r="L93" i="1"/>
  <c r="K93" i="1"/>
  <c r="J93" i="1"/>
  <c r="Q92" i="1"/>
  <c r="P92" i="1"/>
  <c r="O92" i="1"/>
  <c r="N92" i="1"/>
  <c r="M92" i="1"/>
  <c r="L92" i="1"/>
  <c r="K92" i="1"/>
  <c r="J92" i="1"/>
  <c r="Q91" i="1"/>
  <c r="P91" i="1"/>
  <c r="O91" i="1"/>
  <c r="N91" i="1"/>
  <c r="M91" i="1"/>
  <c r="L91" i="1"/>
  <c r="K91" i="1"/>
  <c r="J91" i="1"/>
  <c r="Q90" i="1"/>
  <c r="P90" i="1"/>
  <c r="O90" i="1"/>
  <c r="N90" i="1"/>
  <c r="M90" i="1"/>
  <c r="L90" i="1"/>
  <c r="K90" i="1"/>
  <c r="J90" i="1"/>
  <c r="Q89" i="1"/>
  <c r="P89" i="1"/>
  <c r="O89" i="1"/>
  <c r="N89" i="1"/>
  <c r="M89" i="1"/>
  <c r="L89" i="1"/>
  <c r="K89" i="1"/>
  <c r="J89" i="1"/>
  <c r="Q88" i="1"/>
  <c r="P88" i="1"/>
  <c r="O88" i="1"/>
  <c r="N88" i="1"/>
  <c r="M88" i="1"/>
  <c r="L88" i="1"/>
  <c r="K88" i="1"/>
  <c r="J88" i="1"/>
  <c r="Q87" i="1"/>
  <c r="P87" i="1"/>
  <c r="O87" i="1"/>
  <c r="N87" i="1"/>
  <c r="M87" i="1"/>
  <c r="L87" i="1"/>
  <c r="K87" i="1"/>
  <c r="J87" i="1"/>
  <c r="Q86" i="1"/>
  <c r="P86" i="1"/>
  <c r="O86" i="1"/>
  <c r="N86" i="1"/>
  <c r="M86" i="1"/>
  <c r="L86" i="1"/>
  <c r="K86" i="1"/>
  <c r="J86" i="1"/>
  <c r="Q85" i="1"/>
  <c r="P85" i="1"/>
  <c r="O85" i="1"/>
  <c r="N85" i="1"/>
  <c r="M85" i="1"/>
  <c r="L85" i="1"/>
  <c r="K85" i="1"/>
  <c r="J85" i="1"/>
  <c r="Q84" i="1"/>
  <c r="P84" i="1"/>
  <c r="O84" i="1"/>
  <c r="N84" i="1"/>
  <c r="M84" i="1"/>
  <c r="L84" i="1"/>
  <c r="K84" i="1"/>
  <c r="J84" i="1"/>
  <c r="Q83" i="1"/>
  <c r="P83" i="1"/>
  <c r="O83" i="1"/>
  <c r="N83" i="1"/>
  <c r="M83" i="1"/>
  <c r="L83" i="1"/>
  <c r="K83" i="1"/>
  <c r="J83" i="1"/>
  <c r="Q82" i="1"/>
  <c r="P82" i="1"/>
  <c r="O82" i="1"/>
  <c r="N82" i="1"/>
  <c r="M82" i="1"/>
  <c r="L82" i="1"/>
  <c r="K82" i="1"/>
  <c r="J82" i="1"/>
  <c r="Q81" i="1"/>
  <c r="P81" i="1"/>
  <c r="O81" i="1"/>
  <c r="N81" i="1"/>
  <c r="M81" i="1"/>
  <c r="L81" i="1"/>
  <c r="K81" i="1"/>
  <c r="J81" i="1"/>
  <c r="Q80" i="1"/>
  <c r="P80" i="1"/>
  <c r="O80" i="1"/>
  <c r="N80" i="1"/>
  <c r="M80" i="1"/>
  <c r="L80" i="1"/>
  <c r="K80" i="1"/>
  <c r="J80" i="1"/>
  <c r="Q79" i="1"/>
  <c r="P79" i="1"/>
  <c r="O79" i="1"/>
  <c r="N79" i="1"/>
  <c r="M79" i="1"/>
  <c r="L79" i="1"/>
  <c r="K79" i="1"/>
  <c r="J79" i="1"/>
  <c r="Q78" i="1"/>
  <c r="P78" i="1"/>
  <c r="O78" i="1"/>
  <c r="N78" i="1"/>
  <c r="M78" i="1"/>
  <c r="L78" i="1"/>
  <c r="K78" i="1"/>
  <c r="J78" i="1"/>
  <c r="Q77" i="1"/>
  <c r="P77" i="1"/>
  <c r="O77" i="1"/>
  <c r="N77" i="1"/>
  <c r="M77" i="1"/>
  <c r="L77" i="1"/>
  <c r="K77" i="1"/>
  <c r="J77" i="1"/>
  <c r="Q76" i="1"/>
  <c r="P76" i="1"/>
  <c r="O76" i="1"/>
  <c r="N76" i="1"/>
  <c r="M76" i="1"/>
  <c r="L76" i="1"/>
  <c r="K76" i="1"/>
  <c r="J76" i="1"/>
  <c r="Q75" i="1"/>
  <c r="P75" i="1"/>
  <c r="O75" i="1"/>
  <c r="N75" i="1"/>
  <c r="M75" i="1"/>
  <c r="L75" i="1"/>
  <c r="K75" i="1"/>
  <c r="J75" i="1"/>
  <c r="Q74" i="1"/>
  <c r="P74" i="1"/>
  <c r="O74" i="1"/>
  <c r="N74" i="1"/>
  <c r="M74" i="1"/>
  <c r="L74" i="1"/>
  <c r="K74" i="1"/>
  <c r="J74" i="1"/>
  <c r="Q73" i="1"/>
  <c r="P73" i="1"/>
  <c r="O73" i="1"/>
  <c r="N73" i="1"/>
  <c r="M73" i="1"/>
  <c r="L73" i="1"/>
  <c r="K73" i="1"/>
  <c r="J73" i="1"/>
  <c r="Q72" i="1"/>
  <c r="P72" i="1"/>
  <c r="O72" i="1"/>
  <c r="N72" i="1"/>
  <c r="M72" i="1"/>
  <c r="L72" i="1"/>
  <c r="K72" i="1"/>
  <c r="J72" i="1"/>
  <c r="Q71" i="1"/>
  <c r="P71" i="1"/>
  <c r="O71" i="1"/>
  <c r="N71" i="1"/>
  <c r="M71" i="1"/>
  <c r="L71" i="1"/>
  <c r="K71" i="1"/>
  <c r="J71" i="1"/>
  <c r="Q70" i="1"/>
  <c r="P70" i="1"/>
  <c r="O70" i="1"/>
  <c r="N70" i="1"/>
  <c r="M70" i="1"/>
  <c r="L70" i="1"/>
  <c r="K70" i="1"/>
  <c r="J70" i="1"/>
  <c r="Q69" i="1"/>
  <c r="P69" i="1"/>
  <c r="O69" i="1"/>
  <c r="N69" i="1"/>
  <c r="M69" i="1"/>
  <c r="L69" i="1"/>
  <c r="K69" i="1"/>
  <c r="J69" i="1"/>
  <c r="Q68" i="1"/>
  <c r="P68" i="1"/>
  <c r="O68" i="1"/>
  <c r="N68" i="1"/>
  <c r="M68" i="1"/>
  <c r="L68" i="1"/>
  <c r="K68" i="1"/>
  <c r="J68" i="1"/>
  <c r="Q67" i="1"/>
  <c r="P67" i="1"/>
  <c r="O67" i="1"/>
  <c r="N67" i="1"/>
  <c r="M67" i="1"/>
  <c r="L67" i="1"/>
  <c r="K67" i="1"/>
  <c r="J67" i="1"/>
  <c r="Q66" i="1"/>
  <c r="P66" i="1"/>
  <c r="O66" i="1"/>
  <c r="N66" i="1"/>
  <c r="M66" i="1"/>
  <c r="L66" i="1"/>
  <c r="K66" i="1"/>
  <c r="J66" i="1"/>
  <c r="Q65" i="1"/>
  <c r="P65" i="1"/>
  <c r="O65" i="1"/>
  <c r="N65" i="1"/>
  <c r="M65" i="1"/>
  <c r="L65" i="1"/>
  <c r="K65" i="1"/>
  <c r="J65" i="1"/>
  <c r="Q64" i="1"/>
  <c r="P64" i="1"/>
  <c r="O64" i="1"/>
  <c r="N64" i="1"/>
  <c r="M64" i="1"/>
  <c r="L64" i="1"/>
  <c r="K64" i="1"/>
  <c r="J64" i="1"/>
  <c r="Q63" i="1"/>
  <c r="P63" i="1"/>
  <c r="O63" i="1"/>
  <c r="N63" i="1"/>
  <c r="M63" i="1"/>
  <c r="L63" i="1"/>
  <c r="K63" i="1"/>
  <c r="J63" i="1"/>
  <c r="Q62" i="1"/>
  <c r="P62" i="1"/>
  <c r="O62" i="1"/>
  <c r="N62" i="1"/>
  <c r="M62" i="1"/>
  <c r="L62" i="1"/>
  <c r="K62" i="1"/>
  <c r="J62" i="1"/>
  <c r="Q61" i="1"/>
  <c r="P61" i="1"/>
  <c r="O61" i="1"/>
  <c r="N61" i="1"/>
  <c r="M61" i="1"/>
  <c r="L61" i="1"/>
  <c r="K61" i="1"/>
  <c r="J61" i="1"/>
  <c r="Q60" i="1"/>
  <c r="P60" i="1"/>
  <c r="O60" i="1"/>
  <c r="N60" i="1"/>
  <c r="M60" i="1"/>
  <c r="L60" i="1"/>
  <c r="K60" i="1"/>
  <c r="J60" i="1"/>
  <c r="Q59" i="1"/>
  <c r="P59" i="1"/>
  <c r="O59" i="1"/>
  <c r="N59" i="1"/>
  <c r="M59" i="1"/>
  <c r="L59" i="1"/>
  <c r="K59" i="1"/>
  <c r="J59" i="1"/>
  <c r="Q58" i="1"/>
  <c r="P58" i="1"/>
  <c r="O58" i="1"/>
  <c r="N58" i="1"/>
  <c r="M58" i="1"/>
  <c r="L58" i="1"/>
  <c r="K58" i="1"/>
  <c r="J58" i="1"/>
  <c r="Q57" i="1"/>
  <c r="P57" i="1"/>
  <c r="O57" i="1"/>
  <c r="N57" i="1"/>
  <c r="M57" i="1"/>
  <c r="L57" i="1"/>
  <c r="K57" i="1"/>
  <c r="J57" i="1"/>
  <c r="Q56" i="1"/>
  <c r="P56" i="1"/>
  <c r="O56" i="1"/>
  <c r="N56" i="1"/>
  <c r="M56" i="1"/>
  <c r="L56" i="1"/>
  <c r="K56" i="1"/>
  <c r="J56" i="1"/>
  <c r="Q55" i="1"/>
  <c r="P55" i="1"/>
  <c r="O55" i="1"/>
  <c r="N55" i="1"/>
  <c r="M55" i="1"/>
  <c r="L55" i="1"/>
  <c r="K55" i="1"/>
  <c r="J55" i="1"/>
  <c r="Q54" i="1"/>
  <c r="P54" i="1"/>
  <c r="O54" i="1"/>
  <c r="N54" i="1"/>
  <c r="M54" i="1"/>
  <c r="L54" i="1"/>
  <c r="K54" i="1"/>
  <c r="J54" i="1"/>
  <c r="Q53" i="1"/>
  <c r="P53" i="1"/>
  <c r="O53" i="1"/>
  <c r="N53" i="1"/>
  <c r="M53" i="1"/>
  <c r="L53" i="1"/>
  <c r="K53" i="1"/>
  <c r="J53" i="1"/>
  <c r="Q52" i="1"/>
  <c r="P52" i="1"/>
  <c r="O52" i="1"/>
  <c r="N52" i="1"/>
  <c r="M52" i="1"/>
  <c r="L52" i="1"/>
  <c r="K52" i="1"/>
  <c r="J52" i="1"/>
  <c r="Q51" i="1"/>
  <c r="P51" i="1"/>
  <c r="O51" i="1"/>
  <c r="N51" i="1"/>
  <c r="M51" i="1"/>
  <c r="L51" i="1"/>
  <c r="K51" i="1"/>
  <c r="J51" i="1"/>
  <c r="Q50" i="1"/>
  <c r="P50" i="1"/>
  <c r="O50" i="1"/>
  <c r="N50" i="1"/>
  <c r="M50" i="1"/>
  <c r="L50" i="1"/>
  <c r="K50" i="1"/>
  <c r="J50" i="1"/>
  <c r="Q49" i="1"/>
  <c r="P49" i="1"/>
  <c r="O49" i="1"/>
  <c r="N49" i="1"/>
  <c r="M49" i="1"/>
  <c r="L49" i="1"/>
  <c r="K49" i="1"/>
  <c r="J49" i="1"/>
  <c r="Q48" i="1"/>
  <c r="P48" i="1"/>
  <c r="O48" i="1"/>
  <c r="N48" i="1"/>
  <c r="M48" i="1"/>
  <c r="L48" i="1"/>
  <c r="K48" i="1"/>
  <c r="J48" i="1"/>
  <c r="Q47" i="1"/>
  <c r="P47" i="1"/>
  <c r="O47" i="1"/>
  <c r="N47" i="1"/>
  <c r="M47" i="1"/>
  <c r="L47" i="1"/>
  <c r="K47" i="1"/>
  <c r="J47" i="1"/>
  <c r="Q46" i="1"/>
  <c r="P46" i="1"/>
  <c r="O46" i="1"/>
  <c r="N46" i="1"/>
  <c r="M46" i="1"/>
  <c r="L46" i="1"/>
  <c r="K46" i="1"/>
  <c r="J46" i="1"/>
  <c r="Q45" i="1"/>
  <c r="P45" i="1"/>
  <c r="O45" i="1"/>
  <c r="N45" i="1"/>
  <c r="M45" i="1"/>
  <c r="L45" i="1"/>
  <c r="K45" i="1"/>
  <c r="J45" i="1"/>
  <c r="Q44" i="1"/>
  <c r="P44" i="1"/>
  <c r="O44" i="1"/>
  <c r="N44" i="1"/>
  <c r="M44" i="1"/>
  <c r="L44" i="1"/>
  <c r="K44" i="1"/>
  <c r="J44" i="1"/>
  <c r="Q43" i="1"/>
  <c r="P43" i="1"/>
  <c r="O43" i="1"/>
  <c r="N43" i="1"/>
  <c r="M43" i="1"/>
  <c r="L43" i="1"/>
  <c r="K43" i="1"/>
  <c r="J43" i="1"/>
  <c r="Q42" i="1"/>
  <c r="P42" i="1"/>
  <c r="O42" i="1"/>
  <c r="N42" i="1"/>
  <c r="M42" i="1"/>
  <c r="L42" i="1"/>
  <c r="K42" i="1"/>
  <c r="J42" i="1"/>
  <c r="Q41" i="1"/>
  <c r="P41" i="1"/>
  <c r="O41" i="1"/>
  <c r="N41" i="1"/>
  <c r="M41" i="1"/>
  <c r="L41" i="1"/>
  <c r="K41" i="1"/>
  <c r="J41" i="1"/>
  <c r="Q40" i="1"/>
  <c r="P40" i="1"/>
  <c r="O40" i="1"/>
  <c r="N40" i="1"/>
  <c r="M40" i="1"/>
  <c r="L40" i="1"/>
  <c r="K40" i="1"/>
  <c r="J40" i="1"/>
  <c r="Q39" i="1"/>
  <c r="P39" i="1"/>
  <c r="O39" i="1"/>
  <c r="N39" i="1"/>
  <c r="M39" i="1"/>
  <c r="L39" i="1"/>
  <c r="K39" i="1"/>
  <c r="J39" i="1"/>
  <c r="Q38" i="1"/>
  <c r="P38" i="1"/>
  <c r="O38" i="1"/>
  <c r="N38" i="1"/>
  <c r="M38" i="1"/>
  <c r="L38" i="1"/>
  <c r="K38" i="1"/>
  <c r="J38" i="1"/>
  <c r="Q37" i="1"/>
  <c r="P37" i="1"/>
  <c r="O37" i="1"/>
  <c r="N37" i="1"/>
  <c r="M37" i="1"/>
  <c r="L37" i="1"/>
  <c r="K37" i="1"/>
  <c r="J37" i="1"/>
  <c r="Q36" i="1"/>
  <c r="P36" i="1"/>
  <c r="O36" i="1"/>
  <c r="N36" i="1"/>
  <c r="M36" i="1"/>
  <c r="L36" i="1"/>
  <c r="K36" i="1"/>
  <c r="J36" i="1"/>
  <c r="Q35" i="1"/>
  <c r="P35" i="1"/>
  <c r="O35" i="1"/>
  <c r="N35" i="1"/>
  <c r="M35" i="1"/>
  <c r="L35" i="1"/>
  <c r="K35" i="1"/>
  <c r="J35" i="1"/>
  <c r="Q34" i="1"/>
  <c r="P34" i="1"/>
  <c r="O34" i="1"/>
  <c r="N34" i="1"/>
  <c r="M34" i="1"/>
  <c r="L34" i="1"/>
  <c r="K34" i="1"/>
  <c r="J34" i="1"/>
  <c r="Q33" i="1"/>
  <c r="P33" i="1"/>
  <c r="O33" i="1"/>
  <c r="N33" i="1"/>
  <c r="M33" i="1"/>
  <c r="L33" i="1"/>
  <c r="K33" i="1"/>
  <c r="J33" i="1"/>
  <c r="Q32" i="1"/>
  <c r="P32" i="1"/>
  <c r="O32" i="1"/>
  <c r="N32" i="1"/>
  <c r="M32" i="1"/>
  <c r="L32" i="1"/>
  <c r="K32" i="1"/>
  <c r="J32" i="1"/>
  <c r="Q31" i="1"/>
  <c r="P31" i="1"/>
  <c r="O31" i="1"/>
  <c r="N31" i="1"/>
  <c r="M31" i="1"/>
  <c r="L31" i="1"/>
  <c r="K31" i="1"/>
  <c r="J31" i="1"/>
  <c r="Q30" i="1"/>
  <c r="P30" i="1"/>
  <c r="O30" i="1"/>
  <c r="N30" i="1"/>
  <c r="M30" i="1"/>
  <c r="L30" i="1"/>
  <c r="K30" i="1"/>
  <c r="J30" i="1"/>
  <c r="Q29" i="1"/>
  <c r="P29" i="1"/>
  <c r="O29" i="1"/>
  <c r="N29" i="1"/>
  <c r="M29" i="1"/>
  <c r="L29" i="1"/>
  <c r="K29" i="1"/>
  <c r="J29" i="1"/>
  <c r="Q28" i="1"/>
  <c r="P28" i="1"/>
  <c r="O28" i="1"/>
  <c r="N28" i="1"/>
  <c r="M28" i="1"/>
  <c r="L28" i="1"/>
  <c r="K28" i="1"/>
  <c r="J28" i="1"/>
  <c r="Q27" i="1"/>
  <c r="P27" i="1"/>
  <c r="O27" i="1"/>
  <c r="N27" i="1"/>
  <c r="M27" i="1"/>
  <c r="L27" i="1"/>
  <c r="K27" i="1"/>
  <c r="J27" i="1"/>
  <c r="Q26" i="1"/>
  <c r="P26" i="1"/>
  <c r="O26" i="1"/>
  <c r="N26" i="1"/>
  <c r="M26" i="1"/>
  <c r="L26" i="1"/>
  <c r="K26" i="1"/>
  <c r="J26" i="1"/>
  <c r="Q25" i="1"/>
  <c r="P25" i="1"/>
  <c r="O25" i="1"/>
  <c r="N25" i="1"/>
  <c r="M25" i="1"/>
  <c r="L25" i="1"/>
  <c r="K25" i="1"/>
  <c r="J25" i="1"/>
  <c r="Q24" i="1"/>
  <c r="P24" i="1"/>
  <c r="O24" i="1"/>
  <c r="N24" i="1"/>
  <c r="M24" i="1"/>
  <c r="L24" i="1"/>
  <c r="K24" i="1"/>
  <c r="J24" i="1"/>
  <c r="Q23" i="1"/>
  <c r="P23" i="1"/>
  <c r="O23" i="1"/>
  <c r="N23" i="1"/>
  <c r="M23" i="1"/>
  <c r="L23" i="1"/>
  <c r="K23" i="1"/>
  <c r="J23" i="1"/>
  <c r="Q22" i="1"/>
  <c r="P22" i="1"/>
  <c r="O22" i="1"/>
  <c r="N22" i="1"/>
  <c r="M22" i="1"/>
  <c r="L22" i="1"/>
  <c r="K22" i="1"/>
  <c r="J22" i="1"/>
  <c r="Q21" i="1"/>
  <c r="P21" i="1"/>
  <c r="O21" i="1"/>
  <c r="N21" i="1"/>
  <c r="M21" i="1"/>
  <c r="L21" i="1"/>
  <c r="K21" i="1"/>
  <c r="J21" i="1"/>
  <c r="Q20" i="1"/>
  <c r="P20" i="1"/>
  <c r="O20" i="1"/>
  <c r="N20" i="1"/>
  <c r="M20" i="1"/>
  <c r="L20" i="1"/>
  <c r="K20" i="1"/>
  <c r="J20" i="1"/>
  <c r="Q19" i="1"/>
  <c r="P19" i="1"/>
  <c r="O19" i="1"/>
  <c r="N19" i="1"/>
  <c r="M19" i="1"/>
  <c r="L19" i="1"/>
  <c r="K19" i="1"/>
  <c r="J19" i="1"/>
  <c r="Q18" i="1"/>
  <c r="P18" i="1"/>
  <c r="O18" i="1"/>
  <c r="N18" i="1"/>
  <c r="M18" i="1"/>
  <c r="L18" i="1"/>
  <c r="K18" i="1"/>
  <c r="J18" i="1"/>
  <c r="Q17" i="1"/>
  <c r="P17" i="1"/>
  <c r="O17" i="1"/>
  <c r="N17" i="1"/>
  <c r="M17" i="1"/>
  <c r="L17" i="1"/>
  <c r="K17" i="1"/>
  <c r="J17" i="1"/>
  <c r="Q16" i="1"/>
  <c r="P16" i="1"/>
  <c r="O16" i="1"/>
  <c r="N16" i="1"/>
  <c r="M16" i="1"/>
  <c r="L16" i="1"/>
  <c r="K16" i="1"/>
  <c r="J16" i="1"/>
  <c r="Q15" i="1"/>
  <c r="P15" i="1"/>
  <c r="O15" i="1"/>
  <c r="N15" i="1"/>
  <c r="M15" i="1"/>
  <c r="L15" i="1"/>
  <c r="K15" i="1"/>
  <c r="J15" i="1"/>
  <c r="Q14" i="1"/>
  <c r="P14" i="1"/>
  <c r="O14" i="1"/>
  <c r="N14" i="1"/>
  <c r="M14" i="1"/>
  <c r="L14" i="1"/>
  <c r="K14" i="1"/>
  <c r="J14" i="1"/>
  <c r="Q13" i="1"/>
  <c r="P13" i="1"/>
  <c r="O13" i="1"/>
  <c r="N13" i="1"/>
  <c r="M13" i="1"/>
  <c r="L13" i="1"/>
  <c r="K13" i="1"/>
  <c r="J13" i="1"/>
  <c r="Q12" i="1"/>
  <c r="P12" i="1"/>
  <c r="O12" i="1"/>
  <c r="N12" i="1"/>
  <c r="M12" i="1"/>
  <c r="L12" i="1"/>
  <c r="K12" i="1"/>
  <c r="J12" i="1"/>
  <c r="Q11" i="1"/>
  <c r="P11" i="1"/>
  <c r="O11" i="1"/>
  <c r="N11" i="1"/>
  <c r="M11" i="1"/>
  <c r="L11" i="1"/>
  <c r="K11" i="1"/>
  <c r="J11" i="1"/>
  <c r="Q10" i="1"/>
  <c r="P10" i="1"/>
  <c r="O10" i="1"/>
  <c r="N10" i="1"/>
  <c r="M10" i="1"/>
  <c r="L10" i="1"/>
  <c r="K10" i="1"/>
  <c r="J10" i="1"/>
  <c r="Q9" i="1"/>
  <c r="P9" i="1"/>
  <c r="O9" i="1"/>
  <c r="N9" i="1"/>
  <c r="M9" i="1"/>
  <c r="L9" i="1"/>
  <c r="K9" i="1"/>
  <c r="J9" i="1"/>
  <c r="Q8" i="1"/>
  <c r="P8" i="1"/>
  <c r="O8" i="1"/>
  <c r="N8" i="1"/>
  <c r="M8" i="1"/>
  <c r="L8" i="1"/>
  <c r="K8" i="1"/>
  <c r="J8" i="1"/>
  <c r="Q7" i="1"/>
  <c r="P7" i="1"/>
  <c r="O7" i="1"/>
  <c r="N7" i="1"/>
  <c r="M7" i="1"/>
  <c r="L7" i="1"/>
  <c r="K7" i="1"/>
  <c r="J7" i="1"/>
  <c r="Q6" i="1"/>
  <c r="P6" i="1"/>
  <c r="O6" i="1"/>
  <c r="N6" i="1"/>
  <c r="M6" i="1"/>
  <c r="L6" i="1"/>
  <c r="K6" i="1"/>
  <c r="J6" i="1"/>
  <c r="Q5" i="1"/>
  <c r="P5" i="1"/>
  <c r="O5" i="1"/>
  <c r="N5" i="1"/>
  <c r="M5" i="1"/>
  <c r="L5" i="1"/>
  <c r="K5" i="1"/>
  <c r="J5" i="1"/>
  <c r="Q4" i="1"/>
  <c r="P4" i="1"/>
  <c r="O4" i="1"/>
  <c r="N4" i="1"/>
  <c r="M4" i="1"/>
  <c r="L4" i="1"/>
  <c r="K4" i="1"/>
  <c r="J4" i="1"/>
  <c r="Q3" i="1"/>
  <c r="P3" i="1"/>
  <c r="O3" i="1"/>
  <c r="N3" i="1"/>
  <c r="M3" i="1"/>
  <c r="L3" i="1"/>
  <c r="K3" i="1"/>
  <c r="J3" i="1"/>
</calcChain>
</file>

<file path=xl/sharedStrings.xml><?xml version="1.0" encoding="utf-8"?>
<sst xmlns="http://schemas.openxmlformats.org/spreadsheetml/2006/main" count="8740" uniqueCount="3183">
  <si>
    <t>Creditos didáticos</t>
  </si>
  <si>
    <t>CURSO</t>
  </si>
  <si>
    <t>CÓDIGO DE TURMA</t>
  </si>
  <si>
    <t>TURMA</t>
  </si>
  <si>
    <t>HORÁRIOS</t>
  </si>
  <si>
    <t>turno</t>
  </si>
  <si>
    <t>t-p-i</t>
  </si>
  <si>
    <t>DOCENTE TEORIA</t>
  </si>
  <si>
    <t>DOCENTE PRÁTICA</t>
  </si>
  <si>
    <t>T</t>
  </si>
  <si>
    <t>P</t>
  </si>
  <si>
    <t>I</t>
  </si>
  <si>
    <t>turmas por sala</t>
  </si>
  <si>
    <t>seq. Turma</t>
  </si>
  <si>
    <t>DAESZM035-17SA</t>
  </si>
  <si>
    <t>NAESTS016-17SB</t>
  </si>
  <si>
    <t>DIESTS016-17SB</t>
  </si>
  <si>
    <t>NAESTS002-17SB</t>
  </si>
  <si>
    <t>NIESZS001-17SB</t>
  </si>
  <si>
    <t>DAESZS002-17SB</t>
  </si>
  <si>
    <t>DA1MCTB001-17SA</t>
  </si>
  <si>
    <t>NA1MCTB001-17SA</t>
  </si>
  <si>
    <t>NA1MCTB001-17SB</t>
  </si>
  <si>
    <t>DA2MCTB001-17SA</t>
  </si>
  <si>
    <t>NA2MCTB001-17SA</t>
  </si>
  <si>
    <t>NA2MCTB001-17SB</t>
  </si>
  <si>
    <t>NA3MCTB001-17SA</t>
  </si>
  <si>
    <t>NA4MCTB001-17SA</t>
  </si>
  <si>
    <t>DAMCTB001-17SB</t>
  </si>
  <si>
    <t>NAMCTB003-17SA</t>
  </si>
  <si>
    <t>DB1MCTB001-17SA</t>
  </si>
  <si>
    <t>NB1MCTB001-17SA</t>
  </si>
  <si>
    <t>NB1MCTB001-17SB</t>
  </si>
  <si>
    <t>NB2MCTB001-17SA</t>
  </si>
  <si>
    <t>NB2MCTB001-17SB</t>
  </si>
  <si>
    <t>DBMCTB001-17SB</t>
  </si>
  <si>
    <t>DA1MCTA001-17SA</t>
  </si>
  <si>
    <t>NA1MCTA001-17SA</t>
  </si>
  <si>
    <t>DA2MCTA001-17SA</t>
  </si>
  <si>
    <t>NA2MCTA001-17SA</t>
  </si>
  <si>
    <t>NA3MCTA001-17SA</t>
  </si>
  <si>
    <t>NA1MCTA002-17SA</t>
  </si>
  <si>
    <t>NA2MCTA002-17SA</t>
  </si>
  <si>
    <t>DAMCTA002-17SA</t>
  </si>
  <si>
    <t>DAESHR001-13SB</t>
  </si>
  <si>
    <t>NAESHR001-13SB</t>
  </si>
  <si>
    <t>NBESHR001-13SB</t>
  </si>
  <si>
    <t>NPMCTA003-17SA</t>
  </si>
  <si>
    <t>DANHT3067-15SA</t>
  </si>
  <si>
    <t>NANHT3067-15SA</t>
  </si>
  <si>
    <t>DAESTA005-17SA</t>
  </si>
  <si>
    <t>NAESTA005-17SA</t>
  </si>
  <si>
    <t>DAESTB029-17SB</t>
  </si>
  <si>
    <t>NAESTB029-17SB</t>
  </si>
  <si>
    <t>DAMCTD024-18SA</t>
  </si>
  <si>
    <t>NAMCTB004-17SA</t>
  </si>
  <si>
    <t>NAMCTB005-13SA</t>
  </si>
  <si>
    <t>NAESZS012-17SB</t>
  </si>
  <si>
    <t>DAMCZA002-17SA</t>
  </si>
  <si>
    <t>NAMCZA002-17SA</t>
  </si>
  <si>
    <t>NAESZE097-17SA</t>
  </si>
  <si>
    <t>DAMCTA004-17SA</t>
  </si>
  <si>
    <t>NAMCTA004-17SA</t>
  </si>
  <si>
    <t>DPMCTA004-17SA</t>
  </si>
  <si>
    <t>NANHZ2092-16SB</t>
  </si>
  <si>
    <t>DAESTA011-17SA</t>
  </si>
  <si>
    <t>NAESTA011-17SA</t>
  </si>
  <si>
    <t>DAESTU025-17SA</t>
  </si>
  <si>
    <t>NAESTU025-17SA</t>
  </si>
  <si>
    <t>DAESZS004-17SB</t>
  </si>
  <si>
    <t>NA1MCTA037-17SA</t>
  </si>
  <si>
    <t>NA2MCTA037-17SA</t>
  </si>
  <si>
    <t>DAMCTA037-17SA</t>
  </si>
  <si>
    <t>DBMCTA037-17SA</t>
  </si>
  <si>
    <t>DAESTB004-17SB</t>
  </si>
  <si>
    <t>NAESTB004-17SB</t>
  </si>
  <si>
    <t>DABIS0005-15SA</t>
  </si>
  <si>
    <t>DABIS0005-15SB</t>
  </si>
  <si>
    <t>NABIS0005-15SA</t>
  </si>
  <si>
    <t>NABIS0005-15SB</t>
  </si>
  <si>
    <t>DB1BIS0005-15SB</t>
  </si>
  <si>
    <t>NB1BIS0005-15SB</t>
  </si>
  <si>
    <t>DB2BIS0005-15SB</t>
  </si>
  <si>
    <t>NB2BIS0005-15SB</t>
  </si>
  <si>
    <t>DB3BIS0005-15SB</t>
  </si>
  <si>
    <t>NB3BIS0005-15SB</t>
  </si>
  <si>
    <t>DBBIS0005-15SA</t>
  </si>
  <si>
    <t>NBBIS0005-15SA</t>
  </si>
  <si>
    <t>DABIJ0207-15SA</t>
  </si>
  <si>
    <t>DABIJ0207-15SB</t>
  </si>
  <si>
    <t>NABIJ0207-15SA</t>
  </si>
  <si>
    <t>NABIJ0207-15SB</t>
  </si>
  <si>
    <t>DBBIJ0207-15SA</t>
  </si>
  <si>
    <t>NBBIJ0207-15SA</t>
  </si>
  <si>
    <t>DA1BIR0004-15SA</t>
  </si>
  <si>
    <t>DA1BIR0004-15SB</t>
  </si>
  <si>
    <t>NA1BIR0004-15SA</t>
  </si>
  <si>
    <t>NA1BIR0004-15SB</t>
  </si>
  <si>
    <t>DA2BIR0004-15SA</t>
  </si>
  <si>
    <t>DA2BIR0004-15SB</t>
  </si>
  <si>
    <t>NA2BIR0004-15SA</t>
  </si>
  <si>
    <t>NA2BIR0004-15SB</t>
  </si>
  <si>
    <t>DA3BIR0004-15SA</t>
  </si>
  <si>
    <t>NA3BIR0004-15SA</t>
  </si>
  <si>
    <t>DA4BIR0004-15SA</t>
  </si>
  <si>
    <t>NA4BIR0004-15SA</t>
  </si>
  <si>
    <t>NA5BIR0004-15SA</t>
  </si>
  <si>
    <t>NB1BIR0004-15SA</t>
  </si>
  <si>
    <t>DB2BIR0004-15SA</t>
  </si>
  <si>
    <t>NB2BIR0004-15SA</t>
  </si>
  <si>
    <t>DB3BIR0004-15SA</t>
  </si>
  <si>
    <t>DB4BIR0004-15SA</t>
  </si>
  <si>
    <t>DBBIR0004-15SB</t>
  </si>
  <si>
    <t>NBBIR0004-15SB</t>
  </si>
  <si>
    <t>DA1BIS0003-15SA</t>
  </si>
  <si>
    <t>DA1BIS0003-15SB</t>
  </si>
  <si>
    <t>NA1BIS0003-15SA</t>
  </si>
  <si>
    <t>NA1BIS0003-15SB</t>
  </si>
  <si>
    <t>DA2BIS0003-15SA</t>
  </si>
  <si>
    <t>NA2BIS0003-15SA</t>
  </si>
  <si>
    <t>DA3BIS0003-15SA</t>
  </si>
  <si>
    <t>NA3BIS0003-15SA</t>
  </si>
  <si>
    <t>DA4BIS0003-15SA</t>
  </si>
  <si>
    <t>NA4BIS0003-15SA</t>
  </si>
  <si>
    <t>DA5BIS0003-15SA</t>
  </si>
  <si>
    <t>NA5BIS0003-15SA</t>
  </si>
  <si>
    <t>DA6BIS0003-15SA</t>
  </si>
  <si>
    <t>NA6BIS0003-15SA</t>
  </si>
  <si>
    <t>DA7BIS0003-15SA</t>
  </si>
  <si>
    <t>NA7BIS0003-15SA</t>
  </si>
  <si>
    <t>DA8BIS0003-15SA</t>
  </si>
  <si>
    <t>NA8BIS0003-15SA</t>
  </si>
  <si>
    <t>DABIS0003-15SB</t>
  </si>
  <si>
    <t>NABIS0003-15SB</t>
  </si>
  <si>
    <t>DB1BIS0003-15SA</t>
  </si>
  <si>
    <t>NB1BIS0003-15SA</t>
  </si>
  <si>
    <t>DB2BIS0003-15SA</t>
  </si>
  <si>
    <t>NB2BIS0003-15SA</t>
  </si>
  <si>
    <t>DB3BIS0003-15SA</t>
  </si>
  <si>
    <t>NB3BIS0003-15SA</t>
  </si>
  <si>
    <t>DB4BIS0003-15SA</t>
  </si>
  <si>
    <t>NB4BIS0003-15SA</t>
  </si>
  <si>
    <t>DB5BIS0003-15SA</t>
  </si>
  <si>
    <t>NB5BIS0003-15SA</t>
  </si>
  <si>
    <t>DB6BIS0003-15SA</t>
  </si>
  <si>
    <t>NB6BIS0003-15SA</t>
  </si>
  <si>
    <t>DB7BIS0003-15SA</t>
  </si>
  <si>
    <t>NB7BIS0003-15SA</t>
  </si>
  <si>
    <t>NIBIS0003-15SA</t>
  </si>
  <si>
    <t>DA1BCL0306-15SA</t>
  </si>
  <si>
    <t>NA1BCL0306-15SA</t>
  </si>
  <si>
    <t>DA2BCL0306-15SA</t>
  </si>
  <si>
    <t>NA2BCL0306-15SA</t>
  </si>
  <si>
    <t>DA3BCL0306-15SA</t>
  </si>
  <si>
    <t>NA3BCL0306-15SA</t>
  </si>
  <si>
    <t>DA4BCL0306-15SA</t>
  </si>
  <si>
    <t>NA4BCL0306-15SA</t>
  </si>
  <si>
    <t>DA5BCL0306-15SA</t>
  </si>
  <si>
    <t>NA5BCL0306-15SA</t>
  </si>
  <si>
    <t>DA6BCL0306-15SA</t>
  </si>
  <si>
    <t>NA6BCL0306-15SA</t>
  </si>
  <si>
    <t>DA7BCL0306-15SA</t>
  </si>
  <si>
    <t>NA7BCL0306-15SA</t>
  </si>
  <si>
    <t>DA8BCL0306-15SA</t>
  </si>
  <si>
    <t>DABCL0306-15SB</t>
  </si>
  <si>
    <t>NABCL0306-15SB</t>
  </si>
  <si>
    <t>DB1BCL0306-15SA</t>
  </si>
  <si>
    <t>NB1BCL0306-15SA</t>
  </si>
  <si>
    <t>DB2BCL0306-15SA</t>
  </si>
  <si>
    <t>NB2BCL0306-15SA</t>
  </si>
  <si>
    <t>DB3BCL0306-15SA</t>
  </si>
  <si>
    <t>NB3BCL0306-15SA</t>
  </si>
  <si>
    <t>DB4BCL0306-15SA</t>
  </si>
  <si>
    <t>NB4BCL0306-15SA</t>
  </si>
  <si>
    <t>DB5BCL0306-15SA</t>
  </si>
  <si>
    <t>NB5BCL0306-15SA</t>
  </si>
  <si>
    <t>DB6BCL0306-15SA</t>
  </si>
  <si>
    <t>NB6BCL0306-15SA</t>
  </si>
  <si>
    <t>DB7BCL0306-15SA</t>
  </si>
  <si>
    <t>NB7BCL0306-15SA</t>
  </si>
  <si>
    <t>DB8BCL0306-15SA</t>
  </si>
  <si>
    <t>DAESTB019-17SB</t>
  </si>
  <si>
    <t>NAESTB019-17SB</t>
  </si>
  <si>
    <t>DA1NHT1002-15SB</t>
  </si>
  <si>
    <t>NA1NHT1002-15SB</t>
  </si>
  <si>
    <t>DA2NHT1002-15SB</t>
  </si>
  <si>
    <t>NA2NHT1002-15SB</t>
  </si>
  <si>
    <t>DANHT1002-15SA</t>
  </si>
  <si>
    <t>NANHT1002-15SA</t>
  </si>
  <si>
    <t>DANHT1053-15SA</t>
  </si>
  <si>
    <t>DANHT1053-15SB</t>
  </si>
  <si>
    <t>NANHT1053-15SA</t>
  </si>
  <si>
    <t>NANHT1053-15SB</t>
  </si>
  <si>
    <t>DANHZ1009-15SA</t>
  </si>
  <si>
    <t>NANHZ1009-15SA</t>
  </si>
  <si>
    <t>DAESZM032-17SA</t>
  </si>
  <si>
    <t>DAESTB027-17SB</t>
  </si>
  <si>
    <t>NAESTB027-17SB</t>
  </si>
  <si>
    <t>DANHT1013-15SA</t>
  </si>
  <si>
    <t>NANHT1013-15SA</t>
  </si>
  <si>
    <t>DA1BCL0308-15SA</t>
  </si>
  <si>
    <t>NA1BCL0308-15SA</t>
  </si>
  <si>
    <t>DA2BCL0308-15SA</t>
  </si>
  <si>
    <t>NA2BCL0308-15SA</t>
  </si>
  <si>
    <t>DA3BCL0308-15SA</t>
  </si>
  <si>
    <t>DA4BCL0308-15SA</t>
  </si>
  <si>
    <t>DB1BCL0308-15SA</t>
  </si>
  <si>
    <t>DB2BCL0308-15SA</t>
  </si>
  <si>
    <t>NB2BCL0308-15SA</t>
  </si>
  <si>
    <t>DB3BCL0308-15SA</t>
  </si>
  <si>
    <t>NB3BCL0308-15SA</t>
  </si>
  <si>
    <t>DB4BCL0308-15SA</t>
  </si>
  <si>
    <t>DAESZM036-17SA</t>
  </si>
  <si>
    <t>DANHZ1014-15SA</t>
  </si>
  <si>
    <t>NAMCTB008-17SA</t>
  </si>
  <si>
    <t>NA1MCTB009-17SA</t>
  </si>
  <si>
    <t>NA2MCTB009-17SA</t>
  </si>
  <si>
    <t>DAMCTB009-17SA</t>
  </si>
  <si>
    <t>NB1MCTB009-17SA</t>
  </si>
  <si>
    <t>NB2MCTB009-17SA</t>
  </si>
  <si>
    <t>DBMCTB009-17SA</t>
  </si>
  <si>
    <t>NAESTM014-17SA</t>
  </si>
  <si>
    <t>DBESTM014-17SA</t>
  </si>
  <si>
    <t>DAESTU004-17SA</t>
  </si>
  <si>
    <t>NAESTU004-17SA</t>
  </si>
  <si>
    <t>DAESHT002-17SB</t>
  </si>
  <si>
    <t>NAESHT002-17SB</t>
  </si>
  <si>
    <t>NAESZM022-17SA</t>
  </si>
  <si>
    <t>NANHZ2002-11SB</t>
  </si>
  <si>
    <t>NA1BIR0603-15SA</t>
  </si>
  <si>
    <t>NA2BIR0603-15SA</t>
  </si>
  <si>
    <t>DABIR0603-15SA</t>
  </si>
  <si>
    <t>DABIR0603-15SB</t>
  </si>
  <si>
    <t>NABIR0603-15SB</t>
  </si>
  <si>
    <t>DB1BIR0603-15SA</t>
  </si>
  <si>
    <t>DB1BIR0603-15SB</t>
  </si>
  <si>
    <t>NB1BIR0603-15SA</t>
  </si>
  <si>
    <t>NB1BIR0603-15SB</t>
  </si>
  <si>
    <t>DB2BIR0603-15SA</t>
  </si>
  <si>
    <t>DB2BIR0603-15SB</t>
  </si>
  <si>
    <t>NB2BIR0603-15SA</t>
  </si>
  <si>
    <t>NB2BIR0603-15SB</t>
  </si>
  <si>
    <t>DC1BIR0603-15SB</t>
  </si>
  <si>
    <t>NC1BIR0603-15SB</t>
  </si>
  <si>
    <t>DC2BIR0603-15SB</t>
  </si>
  <si>
    <t>NC2BIR0603-15SB</t>
  </si>
  <si>
    <t>DCBIR0603-15SA</t>
  </si>
  <si>
    <t>DA1MCTA006-17SA</t>
  </si>
  <si>
    <t>NA1MCTA006-17SA</t>
  </si>
  <si>
    <t>DA2MCTA006-17SA</t>
  </si>
  <si>
    <t>NA2MCTA006-17SA</t>
  </si>
  <si>
    <t>NA1ESTO001-17SA</t>
  </si>
  <si>
    <t>NA1ESTO001-17SB</t>
  </si>
  <si>
    <t>NA2ESTO001-17SB</t>
  </si>
  <si>
    <t>NA3ESTO001-17SA</t>
  </si>
  <si>
    <t>NA3ESTO001-17SB</t>
  </si>
  <si>
    <t>NA4ESTO001-17SA</t>
  </si>
  <si>
    <t>DAESTO001-17SA</t>
  </si>
  <si>
    <t>DAESTO001-17SB</t>
  </si>
  <si>
    <t>NA1ESTA002-17SA</t>
  </si>
  <si>
    <t>NA2ESTA002-17SA</t>
  </si>
  <si>
    <t>NA3ESTA002-17SA</t>
  </si>
  <si>
    <t>DA1ESTA004-17SA</t>
  </si>
  <si>
    <t>DA2ESTA004-17SA</t>
  </si>
  <si>
    <t>NAESTA004-17SA</t>
  </si>
  <si>
    <t>NBESTA004-17SA</t>
  </si>
  <si>
    <t>NCESTA004-17SA</t>
  </si>
  <si>
    <t>DAESTU005-17SA</t>
  </si>
  <si>
    <t>NAESTU005-17SA</t>
  </si>
  <si>
    <t>NAESTS015-17SB</t>
  </si>
  <si>
    <t>DAESZU002-17SA</t>
  </si>
  <si>
    <t>NAESZU002-17SA</t>
  </si>
  <si>
    <t>DPMCZA006-17SA</t>
  </si>
  <si>
    <t>DAMCTA008-17SA</t>
  </si>
  <si>
    <t>NAMCTA008-17SA</t>
  </si>
  <si>
    <t>DA1BCM0506-15SA</t>
  </si>
  <si>
    <t>NA1BCM0506-15SA</t>
  </si>
  <si>
    <t>DA2BCM0506-15SA</t>
  </si>
  <si>
    <t>NA2BCM0506-15SA</t>
  </si>
  <si>
    <t>NA3BCM0506-15SA</t>
  </si>
  <si>
    <t>DB1BCM0506-15SA</t>
  </si>
  <si>
    <t>NB1BCM0506-15SA</t>
  </si>
  <si>
    <t>DB2BCM0506-15SA</t>
  </si>
  <si>
    <t>NB2BCM0506-15SA</t>
  </si>
  <si>
    <t>DAESTI010-17SA</t>
  </si>
  <si>
    <t>NAESTI010-17SA</t>
  </si>
  <si>
    <t>DANHZ4075-20SA</t>
  </si>
  <si>
    <t>NANHZ4075-20SA</t>
  </si>
  <si>
    <t>DAESZA007-17SB</t>
  </si>
  <si>
    <t>DAESHP005-13SB</t>
  </si>
  <si>
    <t>NAESHP005-13SB</t>
  </si>
  <si>
    <t>DAMCTD020-18SA</t>
  </si>
  <si>
    <t>NAMCTD020-18SA</t>
  </si>
  <si>
    <t>DAESHC002-17SB</t>
  </si>
  <si>
    <t>NAESHC002-17SB</t>
  </si>
  <si>
    <t>DBESTG001-17SA</t>
  </si>
  <si>
    <t>DANHZ4004-15SA</t>
  </si>
  <si>
    <t>NA1NHI5001-15SB</t>
  </si>
  <si>
    <t>DA2NHI5001-15SB</t>
  </si>
  <si>
    <t>DANHI5001-15SA</t>
  </si>
  <si>
    <t>NANHI5001-15SA</t>
  </si>
  <si>
    <t>NB1NHI5001-15SA</t>
  </si>
  <si>
    <t>NB2NHI5001-15SA</t>
  </si>
  <si>
    <t>DBNHI5001-15SA</t>
  </si>
  <si>
    <t>DCNHI5001-15SA</t>
  </si>
  <si>
    <t>NCNHI5001-15SA</t>
  </si>
  <si>
    <t>DAMCZC004-15SB</t>
  </si>
  <si>
    <t>DAESHT025-17SB</t>
  </si>
  <si>
    <t>NAESHT025-17SB</t>
  </si>
  <si>
    <t>NAESTG002-17SB</t>
  </si>
  <si>
    <t>DA1NHI5002-15SA</t>
  </si>
  <si>
    <t>NA1NHI5002-15SA</t>
  </si>
  <si>
    <t>DA2NHI5002-15SA</t>
  </si>
  <si>
    <t>NA2NHI5002-15SA</t>
  </si>
  <si>
    <t>DANHI5002-15SB</t>
  </si>
  <si>
    <t>NANHI5002-15SB</t>
  </si>
  <si>
    <t>NAMCZD001-18SA</t>
  </si>
  <si>
    <t>DAESTS019-17SB</t>
  </si>
  <si>
    <t>NAESTS019-17SB</t>
  </si>
  <si>
    <t>NAESTS005-17SB</t>
  </si>
  <si>
    <t>NAESZM008-17SA</t>
  </si>
  <si>
    <t>DAESHR002-13SB</t>
  </si>
  <si>
    <t>NAESHR002-13SB</t>
  </si>
  <si>
    <t>DA1ESTA001-17SA</t>
  </si>
  <si>
    <t>DA2ESTA001-17SA</t>
  </si>
  <si>
    <t>NBESTA001-17SA</t>
  </si>
  <si>
    <t>DAESZU034-17SA</t>
  </si>
  <si>
    <t>NAESZU034-17SA</t>
  </si>
  <si>
    <t>DANHT1073-15SA</t>
  </si>
  <si>
    <t>NANHT1073-15SA</t>
  </si>
  <si>
    <t>DAESHC035-17SB</t>
  </si>
  <si>
    <t>NA1ESHC036-17SB</t>
  </si>
  <si>
    <t>NA2ESHC036-17SB</t>
  </si>
  <si>
    <t>DAESHC036-17SB</t>
  </si>
  <si>
    <t>DAESHC008-17SB</t>
  </si>
  <si>
    <t>NAESHC008-17SB</t>
  </si>
  <si>
    <t>NAESTE036-17SA</t>
  </si>
  <si>
    <t>DAESTG003-17SB</t>
  </si>
  <si>
    <t>NAESTG003-17SB</t>
  </si>
  <si>
    <t>DAESHC034-17SB</t>
  </si>
  <si>
    <t>NAESHC034-17SB</t>
  </si>
  <si>
    <t>DAESHC014-17SB</t>
  </si>
  <si>
    <t>NAESHC014-17SB</t>
  </si>
  <si>
    <t>DAESHC038-17SB</t>
  </si>
  <si>
    <t>NAESHC038-17SB</t>
  </si>
  <si>
    <t>DAESHC028-17SB</t>
  </si>
  <si>
    <t>NAESHC028-17SB</t>
  </si>
  <si>
    <t>DAESHR003-13SB</t>
  </si>
  <si>
    <t>NAESHR003-13SB</t>
  </si>
  <si>
    <t>DBESHR003-13SB</t>
  </si>
  <si>
    <t>NBESHR003-13SB</t>
  </si>
  <si>
    <t>DAESHT006-17SB</t>
  </si>
  <si>
    <t>NAESHT006-17SB</t>
  </si>
  <si>
    <t>DANHT5004-15SA</t>
  </si>
  <si>
    <t>NANHT5004-15SA</t>
  </si>
  <si>
    <t>DBNHT5004-15SA</t>
  </si>
  <si>
    <t>DANHZ5020-15SA</t>
  </si>
  <si>
    <t>NANHZ5020-15SA</t>
  </si>
  <si>
    <t>NAESTG004-17SB</t>
  </si>
  <si>
    <t>NAESZM007-17SA</t>
  </si>
  <si>
    <t>DANHT3071-15SA</t>
  </si>
  <si>
    <t>NANHT3071-15SA</t>
  </si>
  <si>
    <t>NaESTA007-17SA</t>
  </si>
  <si>
    <t>NAESTI002-17SA</t>
  </si>
  <si>
    <t>DANHT4006-15SA</t>
  </si>
  <si>
    <t>NANHT4006-15SA</t>
  </si>
  <si>
    <t>NAESZE105-17SA</t>
  </si>
  <si>
    <t>DAESTE004-17SA</t>
  </si>
  <si>
    <t>NAESTE034-17SA</t>
  </si>
  <si>
    <t>NAESTE029-17SA</t>
  </si>
  <si>
    <t>NAESZM029-17SA</t>
  </si>
  <si>
    <t>DAESTE030-17SA</t>
  </si>
  <si>
    <t>NA1MCTA033-15SA</t>
  </si>
  <si>
    <t>NA2MCTA033-15SA</t>
  </si>
  <si>
    <t>DAMCTA033-15SA</t>
  </si>
  <si>
    <t>DPMCTA033-15SA</t>
  </si>
  <si>
    <t>DAESTO013-17SB</t>
  </si>
  <si>
    <t>NAESTO013-17SB</t>
  </si>
  <si>
    <t>DBESTO013-17SB</t>
  </si>
  <si>
    <t>NBESTO013-17SB</t>
  </si>
  <si>
    <t>DCESTO013-17SB</t>
  </si>
  <si>
    <t>DAESTE035-17SA</t>
  </si>
  <si>
    <t>NAESTG006-17SB</t>
  </si>
  <si>
    <t>NAESTG007-17SB</t>
  </si>
  <si>
    <t>DAESTE028-17SA</t>
  </si>
  <si>
    <t>NAESTE032-17SA</t>
  </si>
  <si>
    <t>DRESTO902-17SA</t>
  </si>
  <si>
    <t>NRESTO902-17SA</t>
  </si>
  <si>
    <t>DRESTO903-17SA</t>
  </si>
  <si>
    <t>NRESTO903-17SA</t>
  </si>
  <si>
    <t>NaESTS007-17SB</t>
  </si>
  <si>
    <t>DABHO0101-15SB</t>
  </si>
  <si>
    <t>NABHO0101-15SB</t>
  </si>
  <si>
    <t>DBBHO0101-15SB</t>
  </si>
  <si>
    <t>NBBHO0101-15SB</t>
  </si>
  <si>
    <t>DAESTM001-17SA</t>
  </si>
  <si>
    <t>NAESTM001-17SA</t>
  </si>
  <si>
    <t>NAESTG011-17SB</t>
  </si>
  <si>
    <t>DANHH2007-13SB</t>
  </si>
  <si>
    <t>NANHH2007-13SB</t>
  </si>
  <si>
    <t>DANHZ3007-15SA</t>
  </si>
  <si>
    <t>DANHT4049-15SA</t>
  </si>
  <si>
    <t>NANHT4049-15SA</t>
  </si>
  <si>
    <t>DABIQ0602-15SA</t>
  </si>
  <si>
    <t>NABIQ0602-15SA</t>
  </si>
  <si>
    <t>DBBIQ0602-15SA</t>
  </si>
  <si>
    <t>NBBIQ0602-15SA</t>
  </si>
  <si>
    <t>DC1BIQ0602-15SA</t>
  </si>
  <si>
    <t>NC1BIQ0602-15SA</t>
  </si>
  <si>
    <t>DC2BIQ0602-15SA</t>
  </si>
  <si>
    <t>NC2BIQ0602-15SA</t>
  </si>
  <si>
    <t>NC3BIQ0602-15SA</t>
  </si>
  <si>
    <t>DD1BIQ0602-15SA</t>
  </si>
  <si>
    <t>ND1BIQ0602-15SA</t>
  </si>
  <si>
    <t>DD2BIQ0602-15SA</t>
  </si>
  <si>
    <t>ND2BIQ0602-15SA</t>
  </si>
  <si>
    <t>ND3BIQ0602-15SA</t>
  </si>
  <si>
    <t>DABHQ0002-15SA</t>
  </si>
  <si>
    <t>DABHQ0002-15SB</t>
  </si>
  <si>
    <t>NABHQ0002-15SA</t>
  </si>
  <si>
    <t>NABHQ0002-15SB</t>
  </si>
  <si>
    <t>DBBHQ0002-15SB</t>
  </si>
  <si>
    <t>NBBHQ0002-15SB</t>
  </si>
  <si>
    <t>NANHZ4077-20SA</t>
  </si>
  <si>
    <t>NANHH2009-13SB</t>
  </si>
  <si>
    <t>DA1BHP0001-15SB</t>
  </si>
  <si>
    <t>NA1BHP0001-15SB</t>
  </si>
  <si>
    <t>DA2BHP0001-15SB</t>
  </si>
  <si>
    <t>NA2BHP0001-15SB</t>
  </si>
  <si>
    <t>DB1BHP0001-15SB</t>
  </si>
  <si>
    <t>NB1BHP0001-15SB</t>
  </si>
  <si>
    <t>DB2BHP0001-15SB</t>
  </si>
  <si>
    <t>NB2BHP0001-15SB</t>
  </si>
  <si>
    <t>NANHT1062-15SA</t>
  </si>
  <si>
    <t>DABIL0304-15SA</t>
  </si>
  <si>
    <t>NABIL0304-15SA</t>
  </si>
  <si>
    <t>DANHZ1027-15SA</t>
  </si>
  <si>
    <t>NANHZ1027-15SA</t>
  </si>
  <si>
    <t>DANHH2012-13SB</t>
  </si>
  <si>
    <t>NANHH2012-13SB</t>
  </si>
  <si>
    <t>DA1ESTO016-17SA</t>
  </si>
  <si>
    <t>NA1ESTO016-17SA</t>
  </si>
  <si>
    <t>NA1ESTO016-17SB</t>
  </si>
  <si>
    <t>DA2ESTO016-17SA</t>
  </si>
  <si>
    <t>NA2ESTO016-17SA</t>
  </si>
  <si>
    <t>NA2ESTO016-17SB</t>
  </si>
  <si>
    <t>NA3ESTO016-17SB</t>
  </si>
  <si>
    <t>DAESTO016-17SB</t>
  </si>
  <si>
    <t>DA1BCJ0203-15SA</t>
  </si>
  <si>
    <t>NA1BCJ0203-15SA</t>
  </si>
  <si>
    <t>DA2BCJ0203-15SA</t>
  </si>
  <si>
    <t>NA2BCJ0203-15SA</t>
  </si>
  <si>
    <t>NA3BCJ0203-15SA</t>
  </si>
  <si>
    <t>NA4BCJ0203-15SA</t>
  </si>
  <si>
    <t>DB1BCJ0203-15SA</t>
  </si>
  <si>
    <t>NB1BCJ0203-15SA</t>
  </si>
  <si>
    <t>DB2BCJ0203-15SA</t>
  </si>
  <si>
    <t>NB2BCJ0203-15SA</t>
  </si>
  <si>
    <t>DA1BCJ0204-15SA</t>
  </si>
  <si>
    <t>DA10BCJ0204-15SA</t>
  </si>
  <si>
    <t>NA1BCJ0204-15SA</t>
  </si>
  <si>
    <t>NA10BCJ0204-15SA</t>
  </si>
  <si>
    <t>DA2BCJ0204-15SA</t>
  </si>
  <si>
    <t>NA2BCJ0204-15SA</t>
  </si>
  <si>
    <t>DA3BCJ0204-15SA</t>
  </si>
  <si>
    <t>NA3BCJ0204-15SA</t>
  </si>
  <si>
    <t>DA4BCJ0204-15SA</t>
  </si>
  <si>
    <t>NA4BCJ0204-15SA</t>
  </si>
  <si>
    <t>DA5BCJ0204-15SA</t>
  </si>
  <si>
    <t>NA5BCJ0204-15SA</t>
  </si>
  <si>
    <t>DA6BCJ0204-15SA</t>
  </si>
  <si>
    <t>NA6BCJ0204-15SA</t>
  </si>
  <si>
    <t>DA7BCJ0204-15SA</t>
  </si>
  <si>
    <t>NA7BCJ0204-15SA</t>
  </si>
  <si>
    <t>DA8BCJ0204-15SA</t>
  </si>
  <si>
    <t>NA8BCJ0204-15SA</t>
  </si>
  <si>
    <t>DA9BCJ0204-15SA</t>
  </si>
  <si>
    <t>NA9BCJ0204-15SA</t>
  </si>
  <si>
    <t>DB1BCJ0204-15SA</t>
  </si>
  <si>
    <t>DB10BCJ0204-15SA</t>
  </si>
  <si>
    <t>NB1BCJ0204-15SA</t>
  </si>
  <si>
    <t>NB10BCJ0204-15SA</t>
  </si>
  <si>
    <t>NB11BCJ0204-15SA</t>
  </si>
  <si>
    <t>NB12BCJ0204-15SA</t>
  </si>
  <si>
    <t>DB2BCJ0204-15SA</t>
  </si>
  <si>
    <t>NB2BCJ0204-15SA</t>
  </si>
  <si>
    <t>DB3BCJ0204-15SA</t>
  </si>
  <si>
    <t>NB3BCJ0204-15SA</t>
  </si>
  <si>
    <t>DB4BCJ0204-15SA</t>
  </si>
  <si>
    <t>NB4BCJ0204-15SA</t>
  </si>
  <si>
    <t>DB5BCJ0204-15SA</t>
  </si>
  <si>
    <t>NB5BCJ0204-15SA</t>
  </si>
  <si>
    <t>DB6BCJ0204-15SA</t>
  </si>
  <si>
    <t>NB6BCJ0204-15SA</t>
  </si>
  <si>
    <t>DB7BCJ0204-15SA</t>
  </si>
  <si>
    <t>NB7BCJ0204-15SA</t>
  </si>
  <si>
    <t>DB8BCJ0204-15SA</t>
  </si>
  <si>
    <t>NB8BCJ0204-15SA</t>
  </si>
  <si>
    <t>DB9BCJ0204-15SA</t>
  </si>
  <si>
    <t>NB9BCJ0204-15SA</t>
  </si>
  <si>
    <t>DANHH2015-13SB</t>
  </si>
  <si>
    <t>NANHH2015-13SB</t>
  </si>
  <si>
    <t>DANHH2017-16SB</t>
  </si>
  <si>
    <t>DANHH2020-13SB</t>
  </si>
  <si>
    <t>NANHH2020-13SB</t>
  </si>
  <si>
    <t>DANHZ2021-11SB</t>
  </si>
  <si>
    <t>NAESZI002-17SA</t>
  </si>
  <si>
    <t>DAESHC016-17SB</t>
  </si>
  <si>
    <t>NAESHC016-17SB</t>
  </si>
  <si>
    <t>DAESHC017-17SB</t>
  </si>
  <si>
    <t>NAESHC017-17SB</t>
  </si>
  <si>
    <t>DANHT3012-15SA</t>
  </si>
  <si>
    <t>NANHT3012-15SA</t>
  </si>
  <si>
    <t>DS1BCK0103-15SA</t>
  </si>
  <si>
    <t>DS10BCK0103-15SA</t>
  </si>
  <si>
    <t>NS1BCK0103-15SA</t>
  </si>
  <si>
    <t>NS10BCK0103-15SA</t>
  </si>
  <si>
    <t>DS2BCK0103-15SA</t>
  </si>
  <si>
    <t>NS2BCK0103-15SA</t>
  </si>
  <si>
    <t>DS3BCK0103-15SA</t>
  </si>
  <si>
    <t>NS3BCK0103-15SA</t>
  </si>
  <si>
    <t>DS4BCK0103-15SA</t>
  </si>
  <si>
    <t>NS4BCK0103-15SA</t>
  </si>
  <si>
    <t>DS5BCK0103-15SA</t>
  </si>
  <si>
    <t>NS5BCK0103-15SA</t>
  </si>
  <si>
    <t>DS6BCK0103-15SA</t>
  </si>
  <si>
    <t>NS6BCK0103-15SA</t>
  </si>
  <si>
    <t>DS7BCK0103-15SA</t>
  </si>
  <si>
    <t>NS7BCK0103-15SA</t>
  </si>
  <si>
    <t>DS8BCK0103-15SA</t>
  </si>
  <si>
    <t>NS8BCK0103-15SA</t>
  </si>
  <si>
    <t>DS9BCK0103-15SA</t>
  </si>
  <si>
    <t>NS9BCK0103-15SA</t>
  </si>
  <si>
    <t>DABHO1335-15SB</t>
  </si>
  <si>
    <t>NABHO1335-15SB</t>
  </si>
  <si>
    <t>DBBHO1335-15SB</t>
  </si>
  <si>
    <t>NBBHO1335-15SB</t>
  </si>
  <si>
    <t>DAESHC018-17SB</t>
  </si>
  <si>
    <t>NAESHC018-17SB</t>
  </si>
  <si>
    <t>DAESHP023-14SB</t>
  </si>
  <si>
    <t>NAESHP023-14SB</t>
  </si>
  <si>
    <t>DAESTA006-17SA</t>
  </si>
  <si>
    <t>NAESTA006-17SA</t>
  </si>
  <si>
    <t>NA1BCN0402-15SA</t>
  </si>
  <si>
    <t>DA2BCN0402-15SA</t>
  </si>
  <si>
    <t>NA2BCN0402-15SA</t>
  </si>
  <si>
    <t>NA3BCN0402-15SA</t>
  </si>
  <si>
    <t>NA4BCN0402-15SA</t>
  </si>
  <si>
    <t>DABCN0402-15SA</t>
  </si>
  <si>
    <t>NB1BCN0402-15SA</t>
  </si>
  <si>
    <t>DB2BCN0402-15SA</t>
  </si>
  <si>
    <t>NB2BCN0402-15SA</t>
  </si>
  <si>
    <t>NB3BCN0402-15SA</t>
  </si>
  <si>
    <t>NB4BCN0402-15SA</t>
  </si>
  <si>
    <t>DBBCN0402-15SA</t>
  </si>
  <si>
    <t>DABCN0407-15SA</t>
  </si>
  <si>
    <t>DABCN0407-15SB</t>
  </si>
  <si>
    <t>NABCN0407-15SA</t>
  </si>
  <si>
    <t>NABCN0407-15SB</t>
  </si>
  <si>
    <t>DANHT4017-15SA</t>
  </si>
  <si>
    <t>NANHT4017-15SA</t>
  </si>
  <si>
    <t>NANHZ3020-15SA</t>
  </si>
  <si>
    <t>DAMCTD023-18SA</t>
  </si>
  <si>
    <t>NAMCTD023-18SA</t>
  </si>
  <si>
    <t>DAESTE015-17SA</t>
  </si>
  <si>
    <t>DA1ESTO011-17SA</t>
  </si>
  <si>
    <t>NA1ESTO011-17SA</t>
  </si>
  <si>
    <t>NA1ESTO011-17SB</t>
  </si>
  <si>
    <t>DA2ESTO011-17SA</t>
  </si>
  <si>
    <t>NA2ESTO011-17SA</t>
  </si>
  <si>
    <t>DA3ESTO011-17SA</t>
  </si>
  <si>
    <t>NA3ESTO011-17SA</t>
  </si>
  <si>
    <t>DAESTO011-17SB</t>
  </si>
  <si>
    <t>NBESTO011-17SA</t>
  </si>
  <si>
    <t>DAESTB022-17SB</t>
  </si>
  <si>
    <t>NAESTB022-17SB</t>
  </si>
  <si>
    <t>DAESTU027-17SA</t>
  </si>
  <si>
    <t>NAESTU027-17SA</t>
  </si>
  <si>
    <t>DANHT1055-15SA</t>
  </si>
  <si>
    <t>NANHT1055-15SA</t>
  </si>
  <si>
    <t>NAESTE025-17SA</t>
  </si>
  <si>
    <t>DAESTA013-17SA</t>
  </si>
  <si>
    <t>NAESTA013-17SA</t>
  </si>
  <si>
    <t>DANHT1061-15SA</t>
  </si>
  <si>
    <t>NANHT1061-15SA</t>
  </si>
  <si>
    <t>DA1BCN0404-15SA</t>
  </si>
  <si>
    <t>DA10BCN0404-15SA</t>
  </si>
  <si>
    <t>NA1BCN0404-15SA</t>
  </si>
  <si>
    <t>NA10BCN0404-15SA</t>
  </si>
  <si>
    <t>NA11BCN0404-15SA</t>
  </si>
  <si>
    <t>DA2BCN0404-15SA</t>
  </si>
  <si>
    <t>NA2BCN0404-15SA</t>
  </si>
  <si>
    <t>DA3BCN0404-15SA</t>
  </si>
  <si>
    <t>NA3BCN0404-15SA</t>
  </si>
  <si>
    <t>DA4BCN0404-15SA</t>
  </si>
  <si>
    <t>NA4BCN0404-15SA</t>
  </si>
  <si>
    <t>DA5BCN0404-15SA</t>
  </si>
  <si>
    <t>NA5BCN0404-15SA</t>
  </si>
  <si>
    <t>DA6BCN0404-15SA</t>
  </si>
  <si>
    <t>NA6BCN0404-15SA</t>
  </si>
  <si>
    <t>DA7BCN0404-15SA</t>
  </si>
  <si>
    <t>NA7BCN0404-15SA</t>
  </si>
  <si>
    <t>DA8BCN0404-15SA</t>
  </si>
  <si>
    <t>NA8BCN0404-15SA</t>
  </si>
  <si>
    <t>DA9BCN0404-15SA</t>
  </si>
  <si>
    <t>NA9BCN0404-15SA</t>
  </si>
  <si>
    <t>DB1BCN0404-15SA</t>
  </si>
  <si>
    <t>DB10BCN0404-15SA</t>
  </si>
  <si>
    <t>NB1BCN0404-15SA</t>
  </si>
  <si>
    <t>NB10BCN0404-15SA</t>
  </si>
  <si>
    <t>DB2BCN0404-15SA</t>
  </si>
  <si>
    <t>NB2BCN0404-15SA</t>
  </si>
  <si>
    <t>DB3BCN0404-15SA</t>
  </si>
  <si>
    <t>NB3BCN0404-15SA</t>
  </si>
  <si>
    <t>DB4BCN0404-15SA</t>
  </si>
  <si>
    <t>NB4BCN0404-15SA</t>
  </si>
  <si>
    <t>DB5BCN0404-15SA</t>
  </si>
  <si>
    <t>NB5BCN0404-15SA</t>
  </si>
  <si>
    <t>DB6BCN0404-15SA</t>
  </si>
  <si>
    <t>NB6BCN0404-15SA</t>
  </si>
  <si>
    <t>DB7BCN0404-15SA</t>
  </si>
  <si>
    <t>NB7BCN0404-15SA</t>
  </si>
  <si>
    <t>DB8BCN0404-15SA</t>
  </si>
  <si>
    <t>NB8BCN0404-15SA</t>
  </si>
  <si>
    <t>DB9BCN0404-15SA</t>
  </si>
  <si>
    <t>NB9BCN0404-15SA</t>
  </si>
  <si>
    <t>DAMCTD009-18SA</t>
  </si>
  <si>
    <t>NAMCTD009-18SA</t>
  </si>
  <si>
    <t>NAESZU035-17SA</t>
  </si>
  <si>
    <t>DA1ESTU006-17SA</t>
  </si>
  <si>
    <t>NA1ESTU006-17SA</t>
  </si>
  <si>
    <t>DA2ESTU006-17SA</t>
  </si>
  <si>
    <t>NA2ESTU006-17SA</t>
  </si>
  <si>
    <t>NAESTG008-17SB</t>
  </si>
  <si>
    <t>NAESZI030-17SA</t>
  </si>
  <si>
    <t>DAESZG041-17SB</t>
  </si>
  <si>
    <t>DAESTG009-17SB</t>
  </si>
  <si>
    <t>NAESTG009-17SB</t>
  </si>
  <si>
    <t>DAESHT008-17SB</t>
  </si>
  <si>
    <t>NAESHT008-17SB</t>
  </si>
  <si>
    <t>NAMCTB018-17SA</t>
  </si>
  <si>
    <t>NAESTU007-17SA</t>
  </si>
  <si>
    <t>NANHT1054-15SA</t>
  </si>
  <si>
    <t>DA1NHZ5016-15SA</t>
  </si>
  <si>
    <t>NA1NHZ5016-15SA</t>
  </si>
  <si>
    <t>DA2NHZ5016-15SA</t>
  </si>
  <si>
    <t>NA2NHZ5016-15SA</t>
  </si>
  <si>
    <t>DBNHZ5016-15SA</t>
  </si>
  <si>
    <t>NBNHZ5016-15SA</t>
  </si>
  <si>
    <t>NANHH2033-13SB</t>
  </si>
  <si>
    <t>DINHH2033-13SB</t>
  </si>
  <si>
    <t>DANHH2035-13SB</t>
  </si>
  <si>
    <t>NANHH2035-13SB</t>
  </si>
  <si>
    <t>DANHH2038-13SB</t>
  </si>
  <si>
    <t>NANHH2038-13SB</t>
  </si>
  <si>
    <t>DAMCTD010-18SA</t>
  </si>
  <si>
    <t>NAMCTD010-18SA</t>
  </si>
  <si>
    <t>DANHZ2043-11SB</t>
  </si>
  <si>
    <t>NANHZ2043-11SB</t>
  </si>
  <si>
    <t>NANHZ2044-11SB</t>
  </si>
  <si>
    <t>DAESHC019-17SB</t>
  </si>
  <si>
    <t>NAESHC019-17SB</t>
  </si>
  <si>
    <t>DABHQ0001-15SB</t>
  </si>
  <si>
    <t>NABHQ0001-15SB</t>
  </si>
  <si>
    <t>NAESZE109-17SA</t>
  </si>
  <si>
    <t>NAESTG010-17SB</t>
  </si>
  <si>
    <t>DA1ESTE019-17SA</t>
  </si>
  <si>
    <t>DA2ESTE019-17SA</t>
  </si>
  <si>
    <t>NA1ESTE020-17SA</t>
  </si>
  <si>
    <t>DAESZB031-17SB</t>
  </si>
  <si>
    <t>DAESTO004-17SA</t>
  </si>
  <si>
    <t>NAESTO004-17SA</t>
  </si>
  <si>
    <t>NAESZS003-17SB</t>
  </si>
  <si>
    <t>NANHT1086-16SA</t>
  </si>
  <si>
    <t>DAMCTA014-15SA</t>
  </si>
  <si>
    <t>NAMCTA014-15SA</t>
  </si>
  <si>
    <t>DA1BCK0104-15SA</t>
  </si>
  <si>
    <t>NA1BCK0104-15SA</t>
  </si>
  <si>
    <t>DA2BCK0104-15SA</t>
  </si>
  <si>
    <t>NA2BCK0104-15SA</t>
  </si>
  <si>
    <t>NB1BCK0104-15SA</t>
  </si>
  <si>
    <t>NB2BCK0104-15SA</t>
  </si>
  <si>
    <t>DBBCK0104-15SA</t>
  </si>
  <si>
    <t>DABHQ0003-15SB</t>
  </si>
  <si>
    <t>NABHQ0003-15SB</t>
  </si>
  <si>
    <t>DAESTS003-17SB</t>
  </si>
  <si>
    <t>NAESTS003-17SB</t>
  </si>
  <si>
    <t>DAESZB007-17SB</t>
  </si>
  <si>
    <t>DAESZB022-17SA</t>
  </si>
  <si>
    <t>NAESZB022-17SA</t>
  </si>
  <si>
    <t>DAESZB005-17SB</t>
  </si>
  <si>
    <t>DAESZB021-17SB</t>
  </si>
  <si>
    <t>NAESZB021-17SB</t>
  </si>
  <si>
    <t>NANHZ3024-15SA</t>
  </si>
  <si>
    <t>DAMCTC014-13SB</t>
  </si>
  <si>
    <t>NAMCTC014-13SB</t>
  </si>
  <si>
    <t>DIMCTC014-13SB</t>
  </si>
  <si>
    <t>NIMCTC014-13SB</t>
  </si>
  <si>
    <t>DAESZI045-17SA</t>
  </si>
  <si>
    <t>NA1MCTC002-15SA</t>
  </si>
  <si>
    <t>DAMCTC002-15SA</t>
  </si>
  <si>
    <t>NAMCTC002-15SA</t>
  </si>
  <si>
    <t>DA1BIN0406-15SA</t>
  </si>
  <si>
    <t>DA2BIN0406-15SA</t>
  </si>
  <si>
    <t>NA3BIN0406-15SA</t>
  </si>
  <si>
    <t>DB1BIN0406-15SA</t>
  </si>
  <si>
    <t>DB2BIN0406-15SA</t>
  </si>
  <si>
    <t>NB3BIN0406-15SA</t>
  </si>
  <si>
    <t>DIBIN0406-15SA</t>
  </si>
  <si>
    <t>NIBIN0406-15SA</t>
  </si>
  <si>
    <t>DAMCZC003-15SA</t>
  </si>
  <si>
    <t>NAMCZC003-15SB</t>
  </si>
  <si>
    <t>NAESZA023-17SA</t>
  </si>
  <si>
    <t>DABHO0002-19SB</t>
  </si>
  <si>
    <t>NABHO0002-19SB</t>
  </si>
  <si>
    <t>DBBHO0002-19SB</t>
  </si>
  <si>
    <t>NBBHO0002-19SB</t>
  </si>
  <si>
    <t>NA1ESTA023-17SA</t>
  </si>
  <si>
    <t>NA2ESTA023-17SA</t>
  </si>
  <si>
    <t>DAESTA023-17SA</t>
  </si>
  <si>
    <t>DBESTA023-17SA</t>
  </si>
  <si>
    <t>NAESTE016-17SA</t>
  </si>
  <si>
    <t>DA1ESTO005-17SA</t>
  </si>
  <si>
    <t>DA2ESTO005-17SA</t>
  </si>
  <si>
    <t>NAESTO005-17SA</t>
  </si>
  <si>
    <t>DBESTO005-17SA</t>
  </si>
  <si>
    <t>NBESTO005-17SA</t>
  </si>
  <si>
    <t>DCESTO005-17SA</t>
  </si>
  <si>
    <t>DDESTO005-17SA</t>
  </si>
  <si>
    <t>DA1BCN0405-15SA</t>
  </si>
  <si>
    <t>NA1BCN0405-15SA</t>
  </si>
  <si>
    <t>NA2BCN0405-15SA</t>
  </si>
  <si>
    <t>DB1BCN0405-15SA</t>
  </si>
  <si>
    <t>NB1BCN0405-15SA</t>
  </si>
  <si>
    <t>NB2BCN0405-15SA</t>
  </si>
  <si>
    <t>DAESTS006-17SB</t>
  </si>
  <si>
    <t>NAESTS006-17SB</t>
  </si>
  <si>
    <t>NAESTA017-17SA</t>
  </si>
  <si>
    <t>NBESTA017-17SA</t>
  </si>
  <si>
    <t>NA1NHI5015-15SA</t>
  </si>
  <si>
    <t>DANHI5015-15SA</t>
  </si>
  <si>
    <t>NANHI5015-15SA</t>
  </si>
  <si>
    <t>NBNHI5015-15SA</t>
  </si>
  <si>
    <t>NCNHI5015-15SA</t>
  </si>
  <si>
    <t>NANHT4023-15SA</t>
  </si>
  <si>
    <t>NA1MCTA015-13SA</t>
  </si>
  <si>
    <t>NA2MCTA015-13SA</t>
  </si>
  <si>
    <t>DAMCTA015-13SA</t>
  </si>
  <si>
    <t>DANHI2049-13SB</t>
  </si>
  <si>
    <t>NANHI2049-13SB</t>
  </si>
  <si>
    <t>DBNHI2049-13SB</t>
  </si>
  <si>
    <t>NBNHI2049-13SB</t>
  </si>
  <si>
    <t>DAESHC032-17SB</t>
  </si>
  <si>
    <t>NAESHC032-17SB</t>
  </si>
  <si>
    <t>DAESHC031-17SB</t>
  </si>
  <si>
    <t>NAESHC031-17SB</t>
  </si>
  <si>
    <t>DAESTA016-17SA</t>
  </si>
  <si>
    <t>NAESTA016-17SA</t>
  </si>
  <si>
    <t>NBESTA016-17SA</t>
  </si>
  <si>
    <t>DAESTS009-17SB</t>
  </si>
  <si>
    <t>NA1ESTO006-17SB</t>
  </si>
  <si>
    <t>NA2ESTO006-17SB</t>
  </si>
  <si>
    <t>DAESTO006-17SA</t>
  </si>
  <si>
    <t>DAESTO006-17SB</t>
  </si>
  <si>
    <t>NAESTO006-17SA</t>
  </si>
  <si>
    <t>DBESTO006-17SA</t>
  </si>
  <si>
    <t>NBESTO006-17SA</t>
  </si>
  <si>
    <t>DCESTO006-17SA</t>
  </si>
  <si>
    <t>DDESTO006-17SA</t>
  </si>
  <si>
    <t>NIESTO006-17SA</t>
  </si>
  <si>
    <t>DAESTM005-17SA</t>
  </si>
  <si>
    <t>NAESZM027-17SA</t>
  </si>
  <si>
    <t>NAESZM028-17SA</t>
  </si>
  <si>
    <t>DANHZ3075-15SA</t>
  </si>
  <si>
    <t>DAESTO015-17SA</t>
  </si>
  <si>
    <t>NAESTO015-17SB</t>
  </si>
  <si>
    <t>DBESTO015-17SA</t>
  </si>
  <si>
    <t>NAESTE024-17SA</t>
  </si>
  <si>
    <t>NA1ESTO008-17SA</t>
  </si>
  <si>
    <t>NA2ESTO008-17SA</t>
  </si>
  <si>
    <t>DAESTO008-17SA</t>
  </si>
  <si>
    <t>NANHT3037-13SA</t>
  </si>
  <si>
    <t>DANHT3072-15SA</t>
  </si>
  <si>
    <t>NANHT3072-15SA</t>
  </si>
  <si>
    <t>DANHT4024-15SA</t>
  </si>
  <si>
    <t>NANHT4024-15SA</t>
  </si>
  <si>
    <t>NANHZ4062-15SA</t>
  </si>
  <si>
    <t>DAESZP044-14SB</t>
  </si>
  <si>
    <t>NAESZP044-14SB</t>
  </si>
  <si>
    <t>NAESZM023-17SA</t>
  </si>
  <si>
    <t>DAESHR903-18SB</t>
  </si>
  <si>
    <t>NAESHR903-18SB</t>
  </si>
  <si>
    <t>NAESTS011-17SB</t>
  </si>
  <si>
    <t>DANHT4025-15SA</t>
  </si>
  <si>
    <t>NANHT4025-15SA</t>
  </si>
  <si>
    <t>DAESHP024-14SB</t>
  </si>
  <si>
    <t>NAESHP024-14SB</t>
  </si>
  <si>
    <t>DRESTO017-17SA</t>
  </si>
  <si>
    <t>NRESTO017-17SA</t>
  </si>
  <si>
    <t>DAESTB031-18SB</t>
  </si>
  <si>
    <t>DAESHP016-13SB</t>
  </si>
  <si>
    <t>NAESHP016-13SB</t>
  </si>
  <si>
    <t>DBESHP016-13SB</t>
  </si>
  <si>
    <t>NBESHP016-13SB</t>
  </si>
  <si>
    <t>DA1ESTU010-17SA</t>
  </si>
  <si>
    <t>NA1ESTU010-17SA</t>
  </si>
  <si>
    <t>DA2ESTU010-17SA</t>
  </si>
  <si>
    <t>NA2ESTU010-17SA</t>
  </si>
  <si>
    <t>DAESHC026-17SB</t>
  </si>
  <si>
    <t>NAESHC026-17SB</t>
  </si>
  <si>
    <t>DAMCZA015-13SA</t>
  </si>
  <si>
    <t>NAMCZA015-13SA</t>
  </si>
  <si>
    <t>DPMCZA015-13SA</t>
  </si>
  <si>
    <t>DAESTB020-17SB</t>
  </si>
  <si>
    <t>NAESTB020-17SB</t>
  </si>
  <si>
    <t>DAESTA020-17SA</t>
  </si>
  <si>
    <t>DBESTA020-17SA</t>
  </si>
  <si>
    <t>NBESTA020-17SA</t>
  </si>
  <si>
    <t>DANHT1058-15SA</t>
  </si>
  <si>
    <t>NANHT1058-15SA</t>
  </si>
  <si>
    <t>DAESZM002-17SA</t>
  </si>
  <si>
    <t>NANHZ3060-09SA</t>
  </si>
  <si>
    <t>DA1BCM0504-15SA</t>
  </si>
  <si>
    <t>NA1BCM0504-15SA</t>
  </si>
  <si>
    <t>DA2BCM0504-15SA</t>
  </si>
  <si>
    <t>NA2BCM0504-15SA</t>
  </si>
  <si>
    <t>DA3BCM0504-15SA</t>
  </si>
  <si>
    <t>NA3BCM0504-15SA</t>
  </si>
  <si>
    <t>DA4BCM0504-15SA</t>
  </si>
  <si>
    <t>NA4BCM0504-15SA</t>
  </si>
  <si>
    <t>DA5BCM0504-15SA</t>
  </si>
  <si>
    <t>NA5BCM0504-15SA</t>
  </si>
  <si>
    <t>DA6BCM0504-15SA</t>
  </si>
  <si>
    <t>NA6BCM0504-15SA</t>
  </si>
  <si>
    <t>NA7BCM0504-15SA</t>
  </si>
  <si>
    <t>DB1BCM0504-15SA</t>
  </si>
  <si>
    <t>NB1BCM0504-15SA</t>
  </si>
  <si>
    <t>DB2BCM0504-15SA</t>
  </si>
  <si>
    <t>NB2BCM0504-15SA</t>
  </si>
  <si>
    <t>DB3BCM0504-15SA</t>
  </si>
  <si>
    <t>NB3BCM0504-15SA</t>
  </si>
  <si>
    <t>DB4BCM0504-15SA</t>
  </si>
  <si>
    <t>NB4BCM0504-15SA</t>
  </si>
  <si>
    <t>DB5BCM0504-15SA</t>
  </si>
  <si>
    <t>NB5BCM0504-15SA</t>
  </si>
  <si>
    <t>DB6BCM0504-15SA</t>
  </si>
  <si>
    <t>NB6BCM0504-15SA</t>
  </si>
  <si>
    <t>DAMCTC023-15SB</t>
  </si>
  <si>
    <t>NAMCTC023-15SB</t>
  </si>
  <si>
    <t>DAMCZC008-13SB</t>
  </si>
  <si>
    <t>NAMCZC008-13SB</t>
  </si>
  <si>
    <t>DAMCTC019-15SB</t>
  </si>
  <si>
    <t>NAMCTC019-15SB</t>
  </si>
  <si>
    <t>DAMCZC016-15SB</t>
  </si>
  <si>
    <t>NAMCZC016-15SB</t>
  </si>
  <si>
    <t>DANHZ3043-15SA</t>
  </si>
  <si>
    <t>NANHZ3043-15SA</t>
  </si>
  <si>
    <t>NAESHT014-17SB</t>
  </si>
  <si>
    <t>NAESTI018-17SA</t>
  </si>
  <si>
    <t>DAESTE017-17SA</t>
  </si>
  <si>
    <t>DANHZ4028-15SA</t>
  </si>
  <si>
    <t>NANHZ4028-15SA</t>
  </si>
  <si>
    <t>DANHZ4029-15SA</t>
  </si>
  <si>
    <t>NANHZ4029-15SA</t>
  </si>
  <si>
    <t>DAESZA016-17SA</t>
  </si>
  <si>
    <t>NAESZA016-17SA</t>
  </si>
  <si>
    <t>DAESTG023-17SB</t>
  </si>
  <si>
    <t>DAESHR023-14SB</t>
  </si>
  <si>
    <t>NAESHR023-14SB</t>
  </si>
  <si>
    <t>DANHZ2051-11SB</t>
  </si>
  <si>
    <t>DAESTG013-17SB</t>
  </si>
  <si>
    <t>NAESTG014-17SB</t>
  </si>
  <si>
    <t>NAESZE111-17SA</t>
  </si>
  <si>
    <t>DAESHR012-13SB</t>
  </si>
  <si>
    <t>NAESHR012-13SB</t>
  </si>
  <si>
    <t>DA1NHI5011-13SA</t>
  </si>
  <si>
    <t>NA1NHI5011-13SA</t>
  </si>
  <si>
    <t>DA2NHI5011-13SA</t>
  </si>
  <si>
    <t>NA2NHI5011-13SA</t>
  </si>
  <si>
    <t>DBNHI5011-13SA</t>
  </si>
  <si>
    <t>NBNHI5011-13SA</t>
  </si>
  <si>
    <t>DANHT5014-18SA</t>
  </si>
  <si>
    <t>NANHT5014-18SA</t>
  </si>
  <si>
    <t>DAESTU012-17SA</t>
  </si>
  <si>
    <t>NAESTU012-17SA</t>
  </si>
  <si>
    <t>DANHH2089-16SB</t>
  </si>
  <si>
    <t>DANHT5012-15SA</t>
  </si>
  <si>
    <t>NANHT5012-15SA</t>
  </si>
  <si>
    <t>DBNHT5012-15SA</t>
  </si>
  <si>
    <t>NBNHT5012-15SA</t>
  </si>
  <si>
    <t>NCNHT5012-15SA</t>
  </si>
  <si>
    <t>NANHT1085-16SA</t>
  </si>
  <si>
    <t>DANHT3091-15SA</t>
  </si>
  <si>
    <t>NANHT3091-15SA</t>
  </si>
  <si>
    <t>DAMCTD016-18SA</t>
  </si>
  <si>
    <t>NAMCTD016-18SA</t>
  </si>
  <si>
    <t>DA1MCTD019-18SA</t>
  </si>
  <si>
    <t>NAMCTD019-18SA</t>
  </si>
  <si>
    <t>NANHT4032-15SA</t>
  </si>
  <si>
    <t>DABHS0001-15SB</t>
  </si>
  <si>
    <t>NABHS0001-15SB</t>
  </si>
  <si>
    <t>DANHZ1097-19SA</t>
  </si>
  <si>
    <t>DAESTO012-17SA</t>
  </si>
  <si>
    <t>NAESTO012-17SA</t>
  </si>
  <si>
    <t>DBESTO012-17SA</t>
  </si>
  <si>
    <t>NBESTO012-17SA</t>
  </si>
  <si>
    <t>DCESTO012-17SA</t>
  </si>
  <si>
    <t>DDESTO012-17SA</t>
  </si>
  <si>
    <t>DAESTI004-17SA</t>
  </si>
  <si>
    <t>NAESTI004-17SA</t>
  </si>
  <si>
    <t>DAESTB015-17SB</t>
  </si>
  <si>
    <t>NAESTB015-17SB</t>
  </si>
  <si>
    <t>DAESTB009-17SB</t>
  </si>
  <si>
    <t>NAESTB009-17SB</t>
  </si>
  <si>
    <t>DANHT3049-15SA</t>
  </si>
  <si>
    <t>NANHT3049-15SA</t>
  </si>
  <si>
    <t>NAMCTB021-17SA</t>
  </si>
  <si>
    <t>DANHH2064-13SB</t>
  </si>
  <si>
    <t>NANHH2064-13SB</t>
  </si>
  <si>
    <t>DAMCZA017-13SA</t>
  </si>
  <si>
    <t>DAESZM037-17SA</t>
  </si>
  <si>
    <t>DAMCTC022-15SB</t>
  </si>
  <si>
    <t>NAMCTC022-15SB</t>
  </si>
  <si>
    <t>NAMCZA042-17SA</t>
  </si>
  <si>
    <t>NANHZ4064-15SA</t>
  </si>
  <si>
    <t>NAESZI043-17SA</t>
  </si>
  <si>
    <t>DAMCTA028-15SA</t>
  </si>
  <si>
    <t>NAMCTA028-15SA</t>
  </si>
  <si>
    <t>NBMCTA028-15SA</t>
  </si>
  <si>
    <t>DCMCTA028-15SA</t>
  </si>
  <si>
    <t>NCMCTA028-15SA</t>
  </si>
  <si>
    <t>DDMCTA028-15SA</t>
  </si>
  <si>
    <t>DEMCTA028-15SA</t>
  </si>
  <si>
    <t>DAMCTA017-17SA</t>
  </si>
  <si>
    <t>NAMCTA017-17SA</t>
  </si>
  <si>
    <t>DAMCZA019-17SA</t>
  </si>
  <si>
    <t>NAMCZA019-17SA</t>
  </si>
  <si>
    <t>DAESTU040-17SA</t>
  </si>
  <si>
    <t>NAESTU040-17SA</t>
  </si>
  <si>
    <t>NAESTA019-17SA</t>
  </si>
  <si>
    <t>NBESTA019-17SA</t>
  </si>
  <si>
    <t>NAESZS028-17SB</t>
  </si>
  <si>
    <t>DA1BCS0002-15SA</t>
  </si>
  <si>
    <t>NA1BCS0002-15SA</t>
  </si>
  <si>
    <t>NA2BCS0002-15SA</t>
  </si>
  <si>
    <t>DA3BCS0002-15SA</t>
  </si>
  <si>
    <t>NB1BCS0002-15SA</t>
  </si>
  <si>
    <t>DB2BCS0002-15SA</t>
  </si>
  <si>
    <t>NB2BCS0002-15SA</t>
  </si>
  <si>
    <t>DB3BCS0002-15SA</t>
  </si>
  <si>
    <t>NA2ESTG025-17SB</t>
  </si>
  <si>
    <t>NAESTM019-17SA</t>
  </si>
  <si>
    <t>DAESTM010-17SB</t>
  </si>
  <si>
    <t>NAESTM010-17SA</t>
  </si>
  <si>
    <t>DAMCTC011-15SA</t>
  </si>
  <si>
    <t>NAMCTC011-15SB</t>
  </si>
  <si>
    <t>DAESTG016-17SB</t>
  </si>
  <si>
    <t>DAESZU016-17SA</t>
  </si>
  <si>
    <t>NAESZU016-17SA</t>
  </si>
  <si>
    <t>DAESZM033-17SA</t>
  </si>
  <si>
    <t>NAESZM033-17SA</t>
  </si>
  <si>
    <t>NANHZ4074-15SA</t>
  </si>
  <si>
    <t>DAESZU023-17SA</t>
  </si>
  <si>
    <t>NAESZU023-17SA</t>
  </si>
  <si>
    <t>NA1MCTA022-17SA</t>
  </si>
  <si>
    <t>NA2MCTA022-17SA</t>
  </si>
  <si>
    <t>DAMCTA022-17SA</t>
  </si>
  <si>
    <t>DAMCTA022-13SA</t>
  </si>
  <si>
    <t>NAMCTA022-13SA</t>
  </si>
  <si>
    <t>NAESZE100-17SA</t>
  </si>
  <si>
    <t>DAESHR028-14SB</t>
  </si>
  <si>
    <t>NAESHR028-14SB</t>
  </si>
  <si>
    <t>DAESTU039-17SB</t>
  </si>
  <si>
    <t>NAESTU039-17SB</t>
  </si>
  <si>
    <t>DAESHR014-13SB</t>
  </si>
  <si>
    <t>NAESHR014-13SB</t>
  </si>
  <si>
    <t>DAESTM015-17SA</t>
  </si>
  <si>
    <t>NAESTM015-17SA</t>
  </si>
  <si>
    <t>DAESTU032-17SA</t>
  </si>
  <si>
    <t>NAESTU032-17SA</t>
  </si>
  <si>
    <t>DAESTU033-17SA</t>
  </si>
  <si>
    <t>NAESTU033-17SA</t>
  </si>
  <si>
    <t>DAESTU015-17SA</t>
  </si>
  <si>
    <t>NAESTU015-17SA</t>
  </si>
  <si>
    <t>DAMCTA023-17SA</t>
  </si>
  <si>
    <t>NAMCTA023-17SA</t>
  </si>
  <si>
    <t>DAESZI031-17SA</t>
  </si>
  <si>
    <t>DAMCZD009-18SA</t>
  </si>
  <si>
    <t>DAMCZC012-15SB</t>
  </si>
  <si>
    <t>DAESTA010-17SA</t>
  </si>
  <si>
    <t>NAESTA010-17SA</t>
  </si>
  <si>
    <t>DBESTA010-17SA</t>
  </si>
  <si>
    <t>DAESZM025-17SA</t>
  </si>
  <si>
    <t>NAMCTD007-18SA</t>
  </si>
  <si>
    <t>DAESZI010-17SA</t>
  </si>
  <si>
    <t>NAESZM016-17SA</t>
  </si>
  <si>
    <t>NA2ESTG021-17SB</t>
  </si>
  <si>
    <t>DAESTG021-17SB</t>
  </si>
  <si>
    <t>DAESTA014-17SA</t>
  </si>
  <si>
    <t>NAESTA014-17SA</t>
  </si>
  <si>
    <t>DBESTA014-17SA</t>
  </si>
  <si>
    <t>NBESTA014-17SA</t>
  </si>
  <si>
    <t>NCESTA014-17SA</t>
  </si>
  <si>
    <t>DAESTA003-17SB</t>
  </si>
  <si>
    <t>NAESTA003-17SA</t>
  </si>
  <si>
    <t>NBESTA003-17SA</t>
  </si>
  <si>
    <t>NCESTA003-17SA</t>
  </si>
  <si>
    <t>DAESTA008-17SA</t>
  </si>
  <si>
    <t>DAESTA008-17SB</t>
  </si>
  <si>
    <t>NAESTA008-17SA</t>
  </si>
  <si>
    <t>NAESTA008-17SB</t>
  </si>
  <si>
    <t>DBESTA008-17SA</t>
  </si>
  <si>
    <t>DAESTG024-17SB</t>
  </si>
  <si>
    <t>NAESTS017-17SB</t>
  </si>
  <si>
    <t>DAESZS021-17SB</t>
  </si>
  <si>
    <t>NA1ESTU037-17SA</t>
  </si>
  <si>
    <t>NAESTU037-17SA</t>
  </si>
  <si>
    <t>NAESZE107-17SA</t>
  </si>
  <si>
    <t>DAESZI014-17SA</t>
  </si>
  <si>
    <t>NA1ESTI013-17SA</t>
  </si>
  <si>
    <t>NA2ESTI013-17SA</t>
  </si>
  <si>
    <t>DAESTI013-17SA</t>
  </si>
  <si>
    <t>NA1MCTA026-13SA</t>
  </si>
  <si>
    <t>DAMCTA026-13SA</t>
  </si>
  <si>
    <t>NANHT1048-15SA</t>
  </si>
  <si>
    <t>DaESZA015-17SA</t>
  </si>
  <si>
    <t>NaESZA015-17SA</t>
  </si>
  <si>
    <t>DAESHR019-13SB</t>
  </si>
  <si>
    <t>NAESHR019-13SB</t>
  </si>
  <si>
    <t>DAESTS010-17SB</t>
  </si>
  <si>
    <t>NAESTS010-17SB</t>
  </si>
  <si>
    <t>DAESZB016-17SB</t>
  </si>
  <si>
    <t>DAESHP020-13SB</t>
  </si>
  <si>
    <t>NAESHP020-13SB</t>
  </si>
  <si>
    <t>DBBHP0202-19SB</t>
  </si>
  <si>
    <t>NBBHP0202-19SB</t>
  </si>
  <si>
    <t>NAESTG019-17SB</t>
  </si>
  <si>
    <t>NAMCZB029-17SA</t>
  </si>
  <si>
    <t>NAMCZB030-17SA</t>
  </si>
  <si>
    <t>DANHZ3053-15SA</t>
  </si>
  <si>
    <t>DAESTI008-17SA</t>
  </si>
  <si>
    <t>NAESTI008-17SA</t>
  </si>
  <si>
    <t>DAESTA022-17SA</t>
  </si>
  <si>
    <t>NAESTA022-17SA</t>
  </si>
  <si>
    <t>DANHH2073-13SB</t>
  </si>
  <si>
    <t>NANHH2073-13SB</t>
  </si>
  <si>
    <t>DAESTU019-17SA</t>
  </si>
  <si>
    <t>NAESTU019-17SA</t>
  </si>
  <si>
    <t>DAMCTA027-17SA</t>
  </si>
  <si>
    <t>NAMCTA027-17SA</t>
  </si>
  <si>
    <t>DAESHP029-14SB</t>
  </si>
  <si>
    <t>NAESHP029-14SB</t>
  </si>
  <si>
    <t>NA1ESTO014-17SA</t>
  </si>
  <si>
    <t>NA2ESTO014-17SA</t>
  </si>
  <si>
    <t>DAESTO014-17SA</t>
  </si>
  <si>
    <t>NBESTO014-17SA</t>
  </si>
  <si>
    <t>NAESTM018-17SA</t>
  </si>
  <si>
    <t>NAESTM009-17SA</t>
  </si>
  <si>
    <t>DANHT4057-15SA</t>
  </si>
  <si>
    <t>NANHT4057-15SA</t>
  </si>
  <si>
    <t>NAESZT015-17SB</t>
  </si>
  <si>
    <t>DABHQ0301-15SB</t>
  </si>
  <si>
    <t>NABHQ0301-15SB</t>
  </si>
  <si>
    <t>DANHT4055-15SA</t>
  </si>
  <si>
    <t>NANHT4055-15SA</t>
  </si>
  <si>
    <t>DA1NHZ2099-16SA</t>
  </si>
  <si>
    <t>NA1NHZ2099-16SA</t>
  </si>
  <si>
    <t>DA2NHZ2099-16SA</t>
  </si>
  <si>
    <t>NA2NHZ2099-16SA</t>
  </si>
  <si>
    <t>DANHZ2099-16SB</t>
  </si>
  <si>
    <t>NANHZ2099-16SB</t>
  </si>
  <si>
    <t>DBNHZ2099-16SA</t>
  </si>
  <si>
    <t>NBNHZ2099-16SA</t>
  </si>
  <si>
    <t>DANHT1049-15SA</t>
  </si>
  <si>
    <t>NANHT1049-15SA</t>
  </si>
  <si>
    <t>DANHT3089-15SA</t>
  </si>
  <si>
    <t>NAMCTB024-13SA</t>
  </si>
  <si>
    <t>NAMCTB025-13SA</t>
  </si>
  <si>
    <t>NAMCTB027-13SA</t>
  </si>
  <si>
    <t>DANHT4046-15SA</t>
  </si>
  <si>
    <t>DAESTE022-17SA</t>
  </si>
  <si>
    <t>NAESTE023-17SA</t>
  </si>
  <si>
    <t>DAESTI003-17SA</t>
  </si>
  <si>
    <t>NAESTI003-17SA</t>
  </si>
  <si>
    <t>DAESTU021-17SA</t>
  </si>
  <si>
    <t>DAESTU021-17SB</t>
  </si>
  <si>
    <t>NAESTU021-17SA</t>
  </si>
  <si>
    <t>NAESTU038-17SA</t>
  </si>
  <si>
    <t>DAESZT016-17SB</t>
  </si>
  <si>
    <t>NAESZT016-17SB</t>
  </si>
  <si>
    <t>DAESHT024-17SB</t>
  </si>
  <si>
    <t>NAESHT024-17SB</t>
  </si>
  <si>
    <t>NANHZ1051-13SA</t>
  </si>
  <si>
    <t>DPESZA019-17SA</t>
  </si>
  <si>
    <t>ENGENHARIA DE MATERIAIS</t>
  </si>
  <si>
    <t>Aditivação de Polímeros A-diurno (Santo André)</t>
  </si>
  <si>
    <t xml:space="preserve">segunda das 10:00 às 12:00, semanal ; quinta das 08:00 às 10:00, semanal </t>
  </si>
  <si>
    <t>diurno</t>
  </si>
  <si>
    <t>4-0-4</t>
  </si>
  <si>
    <t>ANNE CRISTINE CHINELLATO</t>
  </si>
  <si>
    <t>ENGENHARIA AEROESPACIAL</t>
  </si>
  <si>
    <t>Aerodinâmica I A-noturno (São Bernardo do Campo)</t>
  </si>
  <si>
    <t xml:space="preserve">segunda das 21:00 às 23:00, semanal ; quinta das 19:00 às 21:00, semanal </t>
  </si>
  <si>
    <t>noturno</t>
  </si>
  <si>
    <t>4-0-5</t>
  </si>
  <si>
    <t>MARCELO TANAKA HAYASHI</t>
  </si>
  <si>
    <t/>
  </si>
  <si>
    <t>Aerodinâmica I I-diurno (São Bernardo do Campo) - TURMA MINISTRADA EM INGLÊS</t>
  </si>
  <si>
    <t>SUNGKI JUNG</t>
  </si>
  <si>
    <t>Aeronáutica I-A A-noturno (São Bernardo do Campo)</t>
  </si>
  <si>
    <t>ANNIBAL HETEM JUNIOR</t>
  </si>
  <si>
    <t>Aeronáutica I-B I-noturno (São Bernardo do Campo) - TURMA MINISTRADA EM INGLÊS</t>
  </si>
  <si>
    <t xml:space="preserve">terça das 19:00 às 21:00, semanal ; quinta das 21:00 às 23:00, semanal </t>
  </si>
  <si>
    <t>Aeronáutica II A-diurno (São Bernardo do Campo)</t>
  </si>
  <si>
    <t xml:space="preserve">quarta das 08:00 às 10:00, semanal ; sexta das 10:00 às 12:00, semanal </t>
  </si>
  <si>
    <t>3-1-4</t>
  </si>
  <si>
    <t>FERNANDO MADEIRA</t>
  </si>
  <si>
    <t>BACHARELADO EM MATEMÁTICA</t>
  </si>
  <si>
    <t>Álgebra Linear A1-diurno (Santo André)</t>
  </si>
  <si>
    <t xml:space="preserve">terça das 08:00 às 10:00, semanal ; quarta das 08:00 às 10:00, semanal ; sexta das 10:00 às 12:00, semanal </t>
  </si>
  <si>
    <t>6-0-5</t>
  </si>
  <si>
    <t>ARMANDO CAPUTI</t>
  </si>
  <si>
    <t>Álgebra Linear A1-noturno (Santo André)</t>
  </si>
  <si>
    <t xml:space="preserve">terça das 19:00 às 21:00, semanal ; quarta das 19:00 às 21:00, semanal ; sexta das 21:00 às 23:00, semanal </t>
  </si>
  <si>
    <t>DMITRY VASILEVICH</t>
  </si>
  <si>
    <t>Álgebra Linear A1-noturno (São Bernardo do Campo)</t>
  </si>
  <si>
    <t>RODRIGO FRESNEDA</t>
  </si>
  <si>
    <t>Álgebra Linear A2-diurno (Santo André)</t>
  </si>
  <si>
    <t>VINICIUS CIFU LOPES</t>
  </si>
  <si>
    <t>Álgebra Linear A2-noturno (Santo André)</t>
  </si>
  <si>
    <t>PEDRO LAURIDSEN RIBEIRO</t>
  </si>
  <si>
    <t>Álgebra Linear A2-noturno (São Bernardo do Campo)</t>
  </si>
  <si>
    <t>ANTONIO CANDIDO FALEIROS</t>
  </si>
  <si>
    <t>Álgebra Linear A3-noturno (Santo André)</t>
  </si>
  <si>
    <t>JERONIMO CORDONI PELLEGRINI</t>
  </si>
  <si>
    <t>Álgebra Linear A4-noturno (Santo André)</t>
  </si>
  <si>
    <t>Álgebra Linear A-diurno (São Bernardo do Campo)</t>
  </si>
  <si>
    <t>THOMAS LOGAN RITCHIE</t>
  </si>
  <si>
    <t>Álgebra Linear Avançada II A-noturno (Santo André)</t>
  </si>
  <si>
    <t xml:space="preserve">segunda das 21:00 às 23:00, semanal ; quarta das 19:00 às 21:00, semanal </t>
  </si>
  <si>
    <t>FRANCISCO JOSE GOZZI</t>
  </si>
  <si>
    <t>Álgebra Linear B1-diurno (Santo André)</t>
  </si>
  <si>
    <t xml:space="preserve">terça das 10:00 às 12:00, semanal ; quarta das 10:00 às 12:00, semanal ; sexta das 08:00 às 10:00, semanal </t>
  </si>
  <si>
    <t>Álgebra Linear B1-noturno (Santo André)</t>
  </si>
  <si>
    <t xml:space="preserve">terça das 21:00 às 23:00, semanal ; quarta das 21:00 às 23:00, semanal ; sexta das 19:00 às 21:00, semanal </t>
  </si>
  <si>
    <t>Álgebra Linear B1-noturno (São Bernardo do Campo)</t>
  </si>
  <si>
    <t>Álgebra Linear B2-noturno (Santo André)</t>
  </si>
  <si>
    <t>Álgebra Linear B2-noturno (São Bernardo do Campo)</t>
  </si>
  <si>
    <t>Álgebra Linear B-diurno (São Bernardo do Campo)</t>
  </si>
  <si>
    <t>BACHARELADO EM CIÊNCIA DA COMPUTAÇÃO</t>
  </si>
  <si>
    <t>Algoritmos e Estruturas de Dados I A1-diurno (Santo André)</t>
  </si>
  <si>
    <t xml:space="preserve">segunda das 08:00 às 10:00, semanal ; quinta das 10:00 às 12:00, semanal </t>
  </si>
  <si>
    <t>2-2-4</t>
  </si>
  <si>
    <t>JESUS PASCUAL MENA CHALCO</t>
  </si>
  <si>
    <t>Algoritmos e Estruturas de Dados I A1-noturno (Santo André)</t>
  </si>
  <si>
    <t xml:space="preserve">segunda das 19:00 às 21:00, semanal ; quinta das 21:00 às 23:00, semanal </t>
  </si>
  <si>
    <t>Algoritmos e Estruturas de Dados I A2-diurno (Santo André)</t>
  </si>
  <si>
    <t>MONAEL PINHEIRO RIBEIRO</t>
  </si>
  <si>
    <t>Algoritmos e Estruturas de Dados I A2-noturno (Santo André)</t>
  </si>
  <si>
    <t>Algoritmos e Estruturas de Dados I A3-noturno (Santo André)</t>
  </si>
  <si>
    <t>VERA NAGAMUTA</t>
  </si>
  <si>
    <t>Algoritmos e Estruturas de Dados II A1-noturno (Santo André)</t>
  </si>
  <si>
    <t xml:space="preserve">terça das 19:00 às 21:00, semanal ; sexta das 21:00 às 23:00, semanal </t>
  </si>
  <si>
    <t>FERNANDO TEUBL FERREIRA</t>
  </si>
  <si>
    <t>Algoritmos e Estruturas de Dados II A2-noturno (Santo André)</t>
  </si>
  <si>
    <t>CARLOS DA SILVA DOS SANTOS</t>
  </si>
  <si>
    <t>Algoritmos e Estruturas de Dados II A-diurno (Santo André)</t>
  </si>
  <si>
    <t xml:space="preserve">terça das 08:00 às 10:00, semanal ; sexta das 10:00 às 12:00, semanal </t>
  </si>
  <si>
    <t>BACHARELADO EM RELAÇÕES INTERNACIONAIS</t>
  </si>
  <si>
    <t>Análise da Conjuntura Internacional Contemporânea A-diurno (São Bernardo do Campo)</t>
  </si>
  <si>
    <t xml:space="preserve">terça das 08:00 às 10:00, semanal ; quinta das 10:00 às 12:00, semanal </t>
  </si>
  <si>
    <t>IGOR FUSER</t>
  </si>
  <si>
    <t>Análise da Conjuntura Internacional Contemporânea A-noturno (São Bernardo do Campo)</t>
  </si>
  <si>
    <t>GILBERTO MARCOS ANTONIO RODRIGUES</t>
  </si>
  <si>
    <t>Análise da Conjuntura Internacional Contemporânea B-noturno (São Bernardo do Campo)</t>
  </si>
  <si>
    <t>Análise de Algoritmos P-noturno (Santo André) - TURMA COMPARTILHADA COM A PÓS-GRADUAÇÃO</t>
  </si>
  <si>
    <t xml:space="preserve">segunda das 19:00 às 21:00, semanal ; quarta das 21:00 às 23:00, semanal </t>
  </si>
  <si>
    <t>CARLA NEGRI LINTZMAYER</t>
  </si>
  <si>
    <t>BACHARELADO EM FÍSICA</t>
  </si>
  <si>
    <t>Análise de Fourier e aplicações A-diurno (Santo André)</t>
  </si>
  <si>
    <t>RONALDO SAVIOLI SUME VIEIRA</t>
  </si>
  <si>
    <t>Análise de Fourier e aplicações A-noturno (Santo André)</t>
  </si>
  <si>
    <t>TED SILVA SANTANA</t>
  </si>
  <si>
    <t>ENGENHARIA DE INSTRUMENTAÇÃO, AUTOMAÇÃO E ROBÓTICA</t>
  </si>
  <si>
    <t>Analise de Sistemas Dinâmicos Lineares A-diurno (Santo André)</t>
  </si>
  <si>
    <t xml:space="preserve">segunda das 10:00 às 13:00, semanal </t>
  </si>
  <si>
    <t>3-0-4</t>
  </si>
  <si>
    <t>PEDRO SERGIO PEREIRA LIMA</t>
  </si>
  <si>
    <t>Analise de Sistemas Dinâmicos Lineares A-noturno (Santo André)</t>
  </si>
  <si>
    <t xml:space="preserve">segunda das 18:00 às 21:00, semanal </t>
  </si>
  <si>
    <t>MAGNO ENRIQUE MENDOZA MEZA</t>
  </si>
  <si>
    <t>ENGENHARIA BIOMÉDICA</t>
  </si>
  <si>
    <t>Análise e Controle de Sistemas Mecânicos A-diurno (São Bernardo do Campo)</t>
  </si>
  <si>
    <t>2-2-5</t>
  </si>
  <si>
    <t>ERICK DARIO LEON BUENO DE CAMARGO</t>
  </si>
  <si>
    <t>Análise e Controle de Sistemas Mecânicos A-noturno (São Bernardo do Campo)</t>
  </si>
  <si>
    <t xml:space="preserve">quarta das 19:00 às 21:00, semanal ; sexta das 21:00 às 23:00, semanal </t>
  </si>
  <si>
    <t>DANIEL BOARI COELHO</t>
  </si>
  <si>
    <t>LICENCIATURA EM MATEMÁTICA</t>
  </si>
  <si>
    <t>Análise na Educação Básica A-diurno (Santo André)</t>
  </si>
  <si>
    <t xml:space="preserve">terça das 14:00 às 16:00, semanal </t>
  </si>
  <si>
    <t>0-2-4</t>
  </si>
  <si>
    <t>REGINA HELENA DE OLIVEIRA LINO FRANCHI</t>
  </si>
  <si>
    <t>Análise no Rn I A-noturno (Santo André)</t>
  </si>
  <si>
    <t xml:space="preserve">quarta das 21:00 às 23:00, semanal ; sexta das 19:00 às 21:00, semanal </t>
  </si>
  <si>
    <t>EDSON ALEX ARRAZOLA IRIARTE</t>
  </si>
  <si>
    <t>Análise Real I A-noturno (Santo André)</t>
  </si>
  <si>
    <t>ICARO GONCALVES</t>
  </si>
  <si>
    <t>Aplicações de Elementos Finitos para Engenharia A-noturno (São Bernardo do Campo)</t>
  </si>
  <si>
    <t>quarta das 21:00 às 23:00, semanal ; sexta das 19:00 às 21:00, quinzenal I; sexta das 19:00 às 21:00, quinzenal II</t>
  </si>
  <si>
    <t>REYOLANDO MANOEL LOPES REBELLO DA FONSECA BRASIL</t>
  </si>
  <si>
    <t>Aprendizado de Máquina A-diurno (Santo André)</t>
  </si>
  <si>
    <t xml:space="preserve">terça das 10:00 às 12:00, semanal ; quinta das 08:00 às 10:00, semanal </t>
  </si>
  <si>
    <t>ROGERIO ROSSI</t>
  </si>
  <si>
    <t>Aprendizado de Máquina A-noturno (Santo André)</t>
  </si>
  <si>
    <t xml:space="preserve">terça das 21:00 às 23:00, semanal ; quinta das 19:00 às 21:00, semanal </t>
  </si>
  <si>
    <t>ENGENHARIA DE ENERGIA</t>
  </si>
  <si>
    <t>Armazenamento de Energia Elétrica A-noturno (Santo André)</t>
  </si>
  <si>
    <t>FEDERICO BERNARDINO MORANTE TRIGOSO</t>
  </si>
  <si>
    <t>Arquitetura de Computadores A-diurno (Santo André)</t>
  </si>
  <si>
    <t xml:space="preserve">segunda das 10:00 às 12:00, semanal ; quarta das 08:00 às 10:00, semanal </t>
  </si>
  <si>
    <t>EMILIO DE CAMARGO FRANCESQUINI</t>
  </si>
  <si>
    <t>Arquitetura de Computadores A-noturno (Santo André)</t>
  </si>
  <si>
    <t>Arquitetura de Computadores P-diurno (Santo André) - TURMA COMPARTILHADA COM A PÓS-GRADUAÇÃO</t>
  </si>
  <si>
    <t xml:space="preserve">terça das 14:00 às 16:00, semanal ; quarta das 16:00 às 18:00, semanal </t>
  </si>
  <si>
    <t>LICENCIATURA EM FILOSOFIA</t>
  </si>
  <si>
    <t>Arte e ensino A-noturno (São Bernardo do Campo)</t>
  </si>
  <si>
    <t xml:space="preserve">segunda das 19:00 às 21:00, semanal ; quarta das 19:00 às 21:00, semanal </t>
  </si>
  <si>
    <t>SAMON NOYAMA</t>
  </si>
  <si>
    <t>Automação de Sistemas Industriais A-diurno (Santo André)</t>
  </si>
  <si>
    <t xml:space="preserve">segunda das 14:00 às 16:00, semanal ; segunda das 16:00 às 18:00, semanal </t>
  </si>
  <si>
    <t>1-3-4</t>
  </si>
  <si>
    <t>ALEXANDRE ACACIO DE ANDRADE</t>
  </si>
  <si>
    <t>Automação de Sistemas Industriais A-noturno (Santo André)</t>
  </si>
  <si>
    <t>ENGENHARIA AMBIENTAL E URBANA</t>
  </si>
  <si>
    <t>Avaliação de Impactos Ambientais A-diurno (Santo André)</t>
  </si>
  <si>
    <t xml:space="preserve">terça das 08:00 às 12:00, semanal </t>
  </si>
  <si>
    <t>GABRIELA FARIAS ASMUS</t>
  </si>
  <si>
    <t>Avaliação de Impactos Ambientais A-noturno (Santo André)</t>
  </si>
  <si>
    <t xml:space="preserve">quinta das 19:00 às 23:00, semanal </t>
  </si>
  <si>
    <t>Aviônica A-diurno (São Bernardo do Campo)</t>
  </si>
  <si>
    <t>LEANDRO BARONI</t>
  </si>
  <si>
    <t>Banco de Dados A1-noturno (Santo André)</t>
  </si>
  <si>
    <t>MARCIO KATSUMI OIKAWA</t>
  </si>
  <si>
    <t>Banco de Dados A2-noturno (Santo André)</t>
  </si>
  <si>
    <t>JOÃO MARCELO BOROVINA JOSKO</t>
  </si>
  <si>
    <t>Banco de Dados A-diurno (Santo André)</t>
  </si>
  <si>
    <t>Banco de Dados B-diurno (Santo André)</t>
  </si>
  <si>
    <t xml:space="preserve">terça das 17:00 às 19:00, semanal ; quinta das 17:00 às 19:00, semanal </t>
  </si>
  <si>
    <t>Bases Biológicas para Engenharia II A-diurno (São Bernardo do Campo)</t>
  </si>
  <si>
    <t>segunda das 10:00 às 13:00, quinzenal I; quinta das 08:00 às 10:00, semanal ; segunda das 10:00 às 13:00, quinzenal II</t>
  </si>
  <si>
    <t>3-2-5</t>
  </si>
  <si>
    <t>PATRICIA APARECIDA DA ANA</t>
  </si>
  <si>
    <t>REGINALDO KISHO FUKUCHI</t>
  </si>
  <si>
    <t>Bases Biológicas para Engenharia II A-noturno (São Bernardo do Campo)</t>
  </si>
  <si>
    <t>segunda das 21:00 às 23:00, semanal ; quinta das 18:00 às 21:00, quinzenal I; quinta das 18:00 às 21:00, quinzenal II</t>
  </si>
  <si>
    <t>ILKA TIEMY KATO PRATES</t>
  </si>
  <si>
    <t>LICENCIATURA EM CIÊNCIAS NATURAIS E EXATAS</t>
  </si>
  <si>
    <t>Bases Computacionais da Ciência A-diurno (Santo André)</t>
  </si>
  <si>
    <t xml:space="preserve">quarta das 08:00 às 10:00, semanal </t>
  </si>
  <si>
    <t>0-2-2</t>
  </si>
  <si>
    <t>NUNZIO MARCO TORRISI</t>
  </si>
  <si>
    <t>LICENCIATURA EM CIÊNCIAS HUMANAS</t>
  </si>
  <si>
    <t>Bases Computacionais da Ciência A-diurno (São Bernardo do Campo)</t>
  </si>
  <si>
    <t xml:space="preserve">quinta das 10:00 às 12:00, semanal </t>
  </si>
  <si>
    <t>LUIZ CARLOS DA SILVA ROZANTE</t>
  </si>
  <si>
    <t>Bases Computacionais da Ciência A-noturno (Santo André)</t>
  </si>
  <si>
    <t xml:space="preserve">quarta das 19:00 às 21:00, semanal </t>
  </si>
  <si>
    <t>GORDANA MANIC</t>
  </si>
  <si>
    <t>Bases Computacionais da Ciência A-noturno (São Bernardo do Campo)</t>
  </si>
  <si>
    <t xml:space="preserve">quinta das 21:00 às 23:00, semanal </t>
  </si>
  <si>
    <t>BACHARELADO EM CIÊNCIAS E HUMANIDADES</t>
  </si>
  <si>
    <t>Bases Computacionais da Ciência B1-diurno (São Bernardo do Campo)</t>
  </si>
  <si>
    <t xml:space="preserve">quarta das 10:00 às 12:00, semanal </t>
  </si>
  <si>
    <t>ANA CAROLINA QUIRINO SIMOES</t>
  </si>
  <si>
    <t>Bases Computacionais da Ciência B1-noturno (São Bernardo do Campo)</t>
  </si>
  <si>
    <t xml:space="preserve">quarta das 21:00 às 23:00, semanal </t>
  </si>
  <si>
    <t>Bases Computacionais da Ciência B2-diurno (São Bernardo do Campo)</t>
  </si>
  <si>
    <t>Bases Computacionais da Ciência B2-noturno (São Bernardo do Campo)</t>
  </si>
  <si>
    <t>Bases Computacionais da Ciência B3-diurno (São Bernardo do Campo)</t>
  </si>
  <si>
    <t>JOHN ANDREW SIMS</t>
  </si>
  <si>
    <t>Bases Computacionais da Ciência B3-noturno (São Bernardo do Campo)</t>
  </si>
  <si>
    <t>RENATO NAVILLE WATANABE</t>
  </si>
  <si>
    <t>Bases Computacionais da Ciência B-diurno (Santo André)</t>
  </si>
  <si>
    <t xml:space="preserve">sexta das 10:00 às 12:00, semanal </t>
  </si>
  <si>
    <t>Bases Computacionais da Ciência B-noturno (Santo André)</t>
  </si>
  <si>
    <t xml:space="preserve">sexta das 21:00 às 23:00, semanal </t>
  </si>
  <si>
    <t>Bases Conceituais da Energia A-diurno (Santo André)</t>
  </si>
  <si>
    <t>2-0-4</t>
  </si>
  <si>
    <t>RICARDO DA SILVA BENEDITO</t>
  </si>
  <si>
    <t>Bases Conceituais da Energia A-diurno (São Bernardo do Campo)</t>
  </si>
  <si>
    <t xml:space="preserve">quinta das 08:00 às 10:00, semanal </t>
  </si>
  <si>
    <t>JEROEN SCHOENMAKER</t>
  </si>
  <si>
    <t>Bases Conceituais da Energia A-noturno (Santo André)</t>
  </si>
  <si>
    <t>Bases Conceituais da Energia A-noturno (São Bernardo do Campo)</t>
  </si>
  <si>
    <t xml:space="preserve">quinta das 19:00 às 21:00, semanal </t>
  </si>
  <si>
    <t>Bases Conceituais da Energia B-diurno (Santo André)</t>
  </si>
  <si>
    <t>Bases Conceituais da Energia B-noturno (Santo André)</t>
  </si>
  <si>
    <t>BACHARELADO EM CIÊNCIA E TECNOLOGIA</t>
  </si>
  <si>
    <t>Bases Epistemológicas da Ciência Moderna A1-diurno (Santo André)</t>
  </si>
  <si>
    <t>terça das 10:00 às 12:00, semanal ; sexta das 08:00 às 10:00, quinzenal I</t>
  </si>
  <si>
    <t>WILLIAM JOSE STEINLE</t>
  </si>
  <si>
    <t>Bases Epistemológicas da Ciência Moderna A1-diurno (São Bernardo do Campo)</t>
  </si>
  <si>
    <t>terça das 08:00 às 10:00, semanal ; sexta das 10:00 às 12:00, quinzenal I</t>
  </si>
  <si>
    <t>LUCIANA ZATERKA</t>
  </si>
  <si>
    <t>Bases Epistemológicas da Ciência Moderna A1-noturno (Santo André)</t>
  </si>
  <si>
    <t>terça das 21:00 às 23:00, semanal ; sexta das 19:00 às 21:00, quinzenal I</t>
  </si>
  <si>
    <t>Bases Epistemológicas da Ciência Moderna A1-noturno (São Bernardo do Campo)</t>
  </si>
  <si>
    <t>terça das 19:00 às 21:00, semanal ; sexta das 21:00 às 23:00, quinzenal I</t>
  </si>
  <si>
    <t>GRACIELA DE SOUZA OLIVER</t>
  </si>
  <si>
    <t>Bases Epistemológicas da Ciência Moderna A2-diurno (Santo André)</t>
  </si>
  <si>
    <t>ROQUE DA COSTA CAIERO</t>
  </si>
  <si>
    <t>Bases Epistemológicas da Ciência Moderna A2-diurno (São Bernardo do Campo)</t>
  </si>
  <si>
    <t>BRUNA MENDES DE VASCONCELLOS</t>
  </si>
  <si>
    <t>Bases Epistemológicas da Ciência Moderna A2-noturno (Santo André)</t>
  </si>
  <si>
    <t>PAULO TADEU DA SILVA</t>
  </si>
  <si>
    <t>Bases Epistemológicas da Ciência Moderna A2-noturno (São Bernardo do Campo)</t>
  </si>
  <si>
    <t>Bases Epistemológicas da Ciência Moderna A3-diurno (Santo André)</t>
  </si>
  <si>
    <t>ANASTASIA GUIDI ITOKAZU</t>
  </si>
  <si>
    <t>Bases Epistemológicas da Ciência Moderna A3-noturno (Santo André)</t>
  </si>
  <si>
    <t>Bases Epistemológicas da Ciência Moderna A4-diurno (Santo André)</t>
  </si>
  <si>
    <t>ANDERSON DE ARAÚJO</t>
  </si>
  <si>
    <t>Bases Epistemológicas da Ciência Moderna A4-noturno (Santo André)</t>
  </si>
  <si>
    <t>Bases Epistemológicas da Ciência Moderna A5-noturno (Santo André)</t>
  </si>
  <si>
    <t xml:space="preserve">terça das 21:00 às 23:00, semanal </t>
  </si>
  <si>
    <t>Bases Epistemológicas da Ciência Moderna B1-noturno (Santo André)</t>
  </si>
  <si>
    <t>Bases Epistemológicas da Ciência Moderna B2-diurno (Santo André)</t>
  </si>
  <si>
    <t>Bases Epistemológicas da Ciência Moderna B2-noturno (Santo André)</t>
  </si>
  <si>
    <t>Bases Epistemológicas da Ciência Moderna B3-diurno (Santo André)</t>
  </si>
  <si>
    <t>Bases Epistemológicas da Ciência Moderna B4-diurno (Santo André)</t>
  </si>
  <si>
    <t>Bases Epistemológicas da Ciência Moderna B-diurno (São Bernardo do Campo)</t>
  </si>
  <si>
    <t>Bases Epistemológicas da Ciência Moderna B-noturno (São Bernardo do Campo)</t>
  </si>
  <si>
    <t>Bases Matemáticas A1-diurno (Santo André)</t>
  </si>
  <si>
    <t>ILMA APARECIDA MARQUES SILVA</t>
  </si>
  <si>
    <t>Bases Matemáticas A1-diurno (São Bernardo do Campo)</t>
  </si>
  <si>
    <t>ERIKA ALEJANDRA RADA MORA</t>
  </si>
  <si>
    <t>Bases Matemáticas A1-noturno (Santo André)</t>
  </si>
  <si>
    <t>RAFAEL RIBEIRO DIAS VILELA DE OLIVEIRA</t>
  </si>
  <si>
    <t>Bases Matemáticas A1-noturno (São Bernardo do Campo)</t>
  </si>
  <si>
    <t>Bases Matemáticas A2-diurno (Santo André)</t>
  </si>
  <si>
    <t>MARCIO FABIANO DA SILVA</t>
  </si>
  <si>
    <t>Bases Matemáticas A2-noturno (Santo André)</t>
  </si>
  <si>
    <t>MARIANA RODRIGUES DA SILVEIRA</t>
  </si>
  <si>
    <t>Bases Matemáticas A3-diurno (Santo André)</t>
  </si>
  <si>
    <t>NAZAR ARAKELIAN</t>
  </si>
  <si>
    <t>Bases Matemáticas A3-noturno (Santo André)</t>
  </si>
  <si>
    <t>ERCILIO CARVALHO DA SILVA</t>
  </si>
  <si>
    <t>Bases Matemáticas A4-diurno (Santo André)</t>
  </si>
  <si>
    <t>RAFAEL SANTOS DE OLIVEIRA ALVES</t>
  </si>
  <si>
    <t>Bases Matemáticas A4-noturno (Santo André)</t>
  </si>
  <si>
    <t>MAURICIO FIRMINO SILVA LIMA</t>
  </si>
  <si>
    <t>Bases Matemáticas A5-diurno (Santo André)</t>
  </si>
  <si>
    <t>LUIS ENRIQUE RAMIREZ</t>
  </si>
  <si>
    <t>Bases Matemáticas A5-noturno (Santo André)</t>
  </si>
  <si>
    <t>STEFANO NARDULLI</t>
  </si>
  <si>
    <t>Bases Matemáticas A6-diurno (Santo André)</t>
  </si>
  <si>
    <t>DANIEL MIRANDA MACHADO</t>
  </si>
  <si>
    <t>Bases Matemáticas A6-noturno (Santo André)</t>
  </si>
  <si>
    <t>EDUARDO GUERON</t>
  </si>
  <si>
    <t>Bases Matemáticas A7-diurno (Santo André)</t>
  </si>
  <si>
    <t>IGOR AMBO FERRA</t>
  </si>
  <si>
    <t>Bases Matemáticas A7-noturno (Santo André)</t>
  </si>
  <si>
    <t>DAHISY VALADAO DE SOUZA LIMA</t>
  </si>
  <si>
    <t>Bases Matemáticas A8-diurno (Santo André)</t>
  </si>
  <si>
    <t>Bases Matemáticas A8-noturno (Santo André)</t>
  </si>
  <si>
    <t>RODRIGO ROQUE DIAS</t>
  </si>
  <si>
    <t>Bases Matemáticas A-diurno (São Bernardo do Campo)</t>
  </si>
  <si>
    <t>Bases Matemáticas A-noturno (São Bernardo do Campo)</t>
  </si>
  <si>
    <t>MARCELO ARAUJO DA SILVA</t>
  </si>
  <si>
    <t>Bases Matemáticas B1-diurno (Santo André)</t>
  </si>
  <si>
    <t xml:space="preserve">quarta das 10:00 às 12:00, semanal ; sexta das 08:00 às 10:00, semanal </t>
  </si>
  <si>
    <t>Bases Matemáticas B1-noturno (Santo André)</t>
  </si>
  <si>
    <t>Bases Matemáticas B2-diurno (Santo André)</t>
  </si>
  <si>
    <t>Bases Matemáticas B2-noturno (Santo André)</t>
  </si>
  <si>
    <t>Bases Matemáticas B3-diurno (Santo André)</t>
  </si>
  <si>
    <t>Bases Matemáticas B3-noturno (Santo André)</t>
  </si>
  <si>
    <t>Bases Matemáticas B4-diurno (Santo André)</t>
  </si>
  <si>
    <t>Bases Matemáticas B4-noturno (Santo André)</t>
  </si>
  <si>
    <t>Bases Matemáticas B5-diurno (Santo André)</t>
  </si>
  <si>
    <t>Bases Matemáticas B5-noturno (Santo André)</t>
  </si>
  <si>
    <t>Bases Matemáticas B6-diurno (Santo André)</t>
  </si>
  <si>
    <t>Bases Matemáticas B6-noturno (Santo André)</t>
  </si>
  <si>
    <t>Bases Matemáticas B7-diurno (Santo André)</t>
  </si>
  <si>
    <t>Bases Matemáticas B7-noturno (Santo André)</t>
  </si>
  <si>
    <t>Bases Matemáticas I-noturno (Santo André) - TURMA MINISTRADA EM INGLÊS</t>
  </si>
  <si>
    <t>IOANNIS PAPAGEORGIOU</t>
  </si>
  <si>
    <t>Biodiversidade: Interações entre organismos e ambiente A1-diurno (Santo André)</t>
  </si>
  <si>
    <t>terça das 10:00 às 12:00, semanal ; sexta das 08:00 às 10:00, quinzenal II</t>
  </si>
  <si>
    <t>ALBERTO JOSE ARAB OLAVARRIETA</t>
  </si>
  <si>
    <t>Biodiversidade: Interações entre organismos e ambiente A1-noturno (Santo André)</t>
  </si>
  <si>
    <t>terça das 21:00 às 23:00, semanal ; sexta das 19:00 às 21:00, quinzenal II</t>
  </si>
  <si>
    <t>ANSELMO NOGUEIRA</t>
  </si>
  <si>
    <t>Biodiversidade: Interações entre organismos e ambiente A2-diurno (Santo André)</t>
  </si>
  <si>
    <t>ANDRE ETEROVIC</t>
  </si>
  <si>
    <t>Biodiversidade: Interações entre organismos e ambiente A2-noturno (Santo André)</t>
  </si>
  <si>
    <t>CIBELE BIONDO</t>
  </si>
  <si>
    <t>Biodiversidade: Interações entre organismos e ambiente A3-diurno (Santo André)</t>
  </si>
  <si>
    <t>CARLOS SUETOSHI MIYAZAWA</t>
  </si>
  <si>
    <t>Biodiversidade: Interações entre organismos e ambiente A3-noturno (Santo André)</t>
  </si>
  <si>
    <t>FERNANDO ZANIOLO GIBRAN</t>
  </si>
  <si>
    <t>Biodiversidade: Interações entre organismos e ambiente A4-diurno (Santo André)</t>
  </si>
  <si>
    <t>GUSTAVO MUNIZ DIAS</t>
  </si>
  <si>
    <t>Biodiversidade: Interações entre organismos e ambiente A4-noturno (Santo André)</t>
  </si>
  <si>
    <t>IVES HAIFIG</t>
  </si>
  <si>
    <t>Biodiversidade: Interações entre organismos e ambiente A5-diurno (Santo André)</t>
  </si>
  <si>
    <t>MATHEUS FORTES SANTOS</t>
  </si>
  <si>
    <t>Biodiversidade: Interações entre organismos e ambiente A5-noturno (Santo André)</t>
  </si>
  <si>
    <t>NATALIA PIRANI GHILARDI LOPES</t>
  </si>
  <si>
    <t>Biodiversidade: Interações entre organismos e ambiente A6-diurno (Santo André)</t>
  </si>
  <si>
    <t>OTTO MULLER PATRAO DE OLIVEIRA</t>
  </si>
  <si>
    <t>Biodiversidade: Interações entre organismos e ambiente A6-noturno (Santo André)</t>
  </si>
  <si>
    <t>SIMONE RODRIGUES DE FREITAS</t>
  </si>
  <si>
    <t>Biodiversidade: Interações entre organismos e ambiente A7-diurno (Santo André)</t>
  </si>
  <si>
    <t>PRISCILA BARRETO DE JESUS</t>
  </si>
  <si>
    <t>Biodiversidade: Interações entre organismos e ambiente A7-noturno (Santo André)</t>
  </si>
  <si>
    <t>TIAGO FERNANDES CARRIJO</t>
  </si>
  <si>
    <t>Biodiversidade: Interações entre organismos e ambiente A8-diurno (Santo André)</t>
  </si>
  <si>
    <t>VANESSA KRUTH VERDADE</t>
  </si>
  <si>
    <t>BACHARELADO EM PLANEJAMENTO TERRITORIAL</t>
  </si>
  <si>
    <t>Biodiversidade: Interações entre organismos e ambiente A-diurno (São Bernardo do Campo)</t>
  </si>
  <si>
    <t>quarta das 08:00 às 10:00, semanal ; sexta das 10:00 às 12:00, quinzenal I</t>
  </si>
  <si>
    <t>ANGELA TERUMI FUSHITA</t>
  </si>
  <si>
    <t>Biodiversidade: Interações entre organismos e ambiente A-noturno (São Bernardo do Campo)</t>
  </si>
  <si>
    <t>quarta das 19:00 às 21:00, semanal ; sexta das 21:00 às 23:00, quinzenal I</t>
  </si>
  <si>
    <t>Biodiversidade: Interações entre organismos e ambiente B1-diurno (Santo André)</t>
  </si>
  <si>
    <t>terça das 08:00 às 10:00, semanal ; sexta das 10:00 às 12:00, quinzenal II</t>
  </si>
  <si>
    <t>Biodiversidade: Interações entre organismos e ambiente B1-noturno (Santo André)</t>
  </si>
  <si>
    <t>terça das 19:00 às 21:00, semanal ; sexta das 21:00 às 23:00, quinzenal II</t>
  </si>
  <si>
    <t>Biodiversidade: Interações entre organismos e ambiente B2-diurno (Santo André)</t>
  </si>
  <si>
    <t>Biodiversidade: Interações entre organismos e ambiente B2-noturno (Santo André)</t>
  </si>
  <si>
    <t>Biodiversidade: Interações entre organismos e ambiente B3-diurno (Santo André)</t>
  </si>
  <si>
    <t>Biodiversidade: Interações entre organismos e ambiente B3-noturno (Santo André)</t>
  </si>
  <si>
    <t>Biodiversidade: Interações entre organismos e ambiente B4-diurno (Santo André)</t>
  </si>
  <si>
    <t>Biodiversidade: Interações entre organismos e ambiente B4-noturno (Santo André)</t>
  </si>
  <si>
    <t>Biodiversidade: Interações entre organismos e ambiente B5-diurno (Santo André)</t>
  </si>
  <si>
    <t>Biodiversidade: Interações entre organismos e ambiente B5-noturno (Santo André)</t>
  </si>
  <si>
    <t>Biodiversidade: Interações entre organismos e ambiente B6-diurno (Santo André)</t>
  </si>
  <si>
    <t>Biodiversidade: Interações entre organismos e ambiente B6-noturno (Santo André)</t>
  </si>
  <si>
    <t>Biodiversidade: Interações entre organismos e ambiente B7-diurno (Santo André)</t>
  </si>
  <si>
    <t>Biodiversidade: Interações entre organismos e ambiente B7-noturno (Santo André)</t>
  </si>
  <si>
    <t>Biodiversidade: Interações entre organismos e ambiente B8-diurno (Santo André)</t>
  </si>
  <si>
    <t>Bioestatística A-diurno (São Bernardo do Campo)</t>
  </si>
  <si>
    <t xml:space="preserve">quinta das 10:00 às 12:00, semanal ; terça das 08:00 às 10:00, semanal </t>
  </si>
  <si>
    <t>CAROLINA BENETTI</t>
  </si>
  <si>
    <t>Bioestatística A-noturno (São Bernardo do Campo)</t>
  </si>
  <si>
    <t xml:space="preserve">quinta das 21:00 às 23:00, semanal ; terça das 19:00 às 21:00, semanal </t>
  </si>
  <si>
    <t>PRISCYLA WALESKA TARGINO DE AZEVEDO SIMOES</t>
  </si>
  <si>
    <t>BACHARELADO EM NEUROCIÊNCIA</t>
  </si>
  <si>
    <t>Bioética A1-diurno (São Bernardo do Campo)</t>
  </si>
  <si>
    <t>2-0-2</t>
  </si>
  <si>
    <t>ELIZABETH TEODOROV</t>
  </si>
  <si>
    <t>Bioética A1-noturno (São Bernardo do Campo)</t>
  </si>
  <si>
    <t>Bioética A2-diurno (São Bernardo do Campo)</t>
  </si>
  <si>
    <t>RAQUEL VECCHIO FORNARI</t>
  </si>
  <si>
    <t>Bioética A2-noturno (São Bernardo do Campo)</t>
  </si>
  <si>
    <t>BACHARELADO EM BIOTECNOLOGIA</t>
  </si>
  <si>
    <t>Bioética A-diurno (Santo André)</t>
  </si>
  <si>
    <t>quinta das 08:00 às 10:00, quinzenal II; sexta das 08:00 às 10:00, quinzenal I</t>
  </si>
  <si>
    <t>ANA PAULA DE MATTOS AREAS DAU</t>
  </si>
  <si>
    <t>Bioética A-noturno (Santo André)</t>
  </si>
  <si>
    <t>quinta das 19:00 às 21:00, quinzenal II; sexta das 19:00 às 21:00, quinzenal I</t>
  </si>
  <si>
    <t>BACHARELADO EM CIÊNCIAS BIOLÓGICAS</t>
  </si>
  <si>
    <t>Biologia Celular A-diurno (Santo André)</t>
  </si>
  <si>
    <t xml:space="preserve">terça das 14:00 às 16:00, semanal ; quinta das 14:00 às 16:00, semanal ; quinta das 16:00 às 18:00, semanal </t>
  </si>
  <si>
    <t>4-2-4</t>
  </si>
  <si>
    <t>RENATA SIMOES</t>
  </si>
  <si>
    <t>Biologia Celular A-diurno (São Bernardo do Campo)</t>
  </si>
  <si>
    <t xml:space="preserve">segunda das 10:00 às 12:00, semanal ; quarta das 08:00 às 10:00, semanal ; quinta das 10:00 às 12:00, semanal </t>
  </si>
  <si>
    <t>CHRISTIANE BERTACHINI LOMBELLO</t>
  </si>
  <si>
    <t>Biologia Celular A-noturno (Santo André)</t>
  </si>
  <si>
    <t xml:space="preserve">terça das 19:00 às 21:00, semanal ; quinta das 19:00 às 21:00, semanal ; quinta das 21:00 às 23:00, semanal </t>
  </si>
  <si>
    <t>Biologia Celular A-noturno (São Bernardo do Campo)</t>
  </si>
  <si>
    <t xml:space="preserve">segunda das 21:00 às 23:00, semanal ; quarta das 19:00 às 21:00, semanal ; quinta das 21:00 às 23:00, semanal </t>
  </si>
  <si>
    <t>FERNANDA NASCIMENTO ALMEIDA</t>
  </si>
  <si>
    <t>BACHARELADO EM QUÍMICA</t>
  </si>
  <si>
    <t>Biologia Molecular e Biotecnologia A-diurno (Santo André)</t>
  </si>
  <si>
    <t>quinta das 10:00 às 12:00, semanal ; sexta das 10:00 às 12:00, quinzenal I</t>
  </si>
  <si>
    <t>3-0-3</t>
  </si>
  <si>
    <t>ALEXANDRE ZATKOVSKIS CARVALHO</t>
  </si>
  <si>
    <t>Biologia Molecular e Biotecnologia A-noturno (Santo André)</t>
  </si>
  <si>
    <t>quinta das 21:00 às 23:00, semanal ; sexta das 21:00 às 23:00, quinzenal I</t>
  </si>
  <si>
    <t>Biomateriais A-diurno (Santo André)</t>
  </si>
  <si>
    <t>terça das 08:00 às 10:00, semanal ; quinta das 10:00 às 12:00, quinzenal I; quinta das 10:00 às 12:00, quinzenal II</t>
  </si>
  <si>
    <t>JULIANA MARCHI</t>
  </si>
  <si>
    <t>Biomecânica II A-diurno (São Bernardo do Campo)</t>
  </si>
  <si>
    <t xml:space="preserve">segunda das 08:00 às 10:00, semanal ; quarta das 10:00 às 12:00, semanal </t>
  </si>
  <si>
    <t>Biomecânica II A-noturno (São Bernardo do Campo)</t>
  </si>
  <si>
    <t>MARCOS DUARTE</t>
  </si>
  <si>
    <t>Bioquímica Funcional A-diurno (Santo André)</t>
  </si>
  <si>
    <t xml:space="preserve">terça das 16:00 às 18:00, semanal ; sexta das 14:00 às 16:00, semanal ; sexta das 16:00 às 18:00, semanal </t>
  </si>
  <si>
    <t>ISELI LOURENÇO NANTES</t>
  </si>
  <si>
    <t>Bioquímica Funcional A-noturno (Santo André)</t>
  </si>
  <si>
    <t xml:space="preserve">terça das 21:00 às 23:00, semanal ; sexta das 19:00 às 21:00, semanal ; sexta das 21:00 às 23:00, semanal </t>
  </si>
  <si>
    <t>Bioquímica: Estrutura, Propriedade e Funções de Biomoléculas A1-diurno (Santo André)</t>
  </si>
  <si>
    <t xml:space="preserve">terça das 14:00 às 16:00, semanal ; sexta das 14:00 às 16:00, quinzenal I; sexta das 16:00 às 18:00, semanal </t>
  </si>
  <si>
    <t>3-2-6</t>
  </si>
  <si>
    <t>GISELLE CERCHIARO</t>
  </si>
  <si>
    <t>MONICA BENICIA MAMIAN LOPEZ</t>
  </si>
  <si>
    <t>Bioquímica: Estrutura, Propriedade e Funções de Biomoléculas A1-noturno (Santo André)</t>
  </si>
  <si>
    <t xml:space="preserve">terça das 19:00 às 21:00, semanal ; sexta das 19:00 às 21:00, quinzenal I; sexta das 21:00 às 23:00, semanal </t>
  </si>
  <si>
    <t>VANI XAVIER DE OLIVEIRA JUNIOR</t>
  </si>
  <si>
    <t>ALVARO TAKEO OMORI</t>
  </si>
  <si>
    <t>Bioquímica: Estrutura, Propriedade e Funções de Biomoléculas A2-diurno (Santo André)</t>
  </si>
  <si>
    <t>LUCIANO PUZER</t>
  </si>
  <si>
    <t>ARTUR FRANZ KEPPLER</t>
  </si>
  <si>
    <t>Bioquímica: Estrutura, Propriedade e Funções de Biomoléculas A2-noturno (Santo André)</t>
  </si>
  <si>
    <t>JIRI BORECKY</t>
  </si>
  <si>
    <t>WAGNER RODRIGO DE SOUZA</t>
  </si>
  <si>
    <t>Bioquímica: Estrutura, Propriedade e Funções de Biomoléculas A3-diurno (Santo André)</t>
  </si>
  <si>
    <t>ELOAH RABELLO SUAREZ</t>
  </si>
  <si>
    <t>SUMBAL SABA</t>
  </si>
  <si>
    <t>Bioquímica: Estrutura, Propriedade e Funções de Biomoléculas A4-diurno (Santo André)</t>
  </si>
  <si>
    <t>LUIZ ROBERTO NUNES</t>
  </si>
  <si>
    <t>LIVIA SENO FERREIRA CAMARGO</t>
  </si>
  <si>
    <t>Bioquímica: Estrutura, Propriedade e Funções de Biomoléculas B1-diurno (Santo André)</t>
  </si>
  <si>
    <t xml:space="preserve">terça das 16:00 às 18:00, semanal ; sexta das 16:00 às 18:00, quinzenal I; sexta das 14:00 às 16:00, semanal </t>
  </si>
  <si>
    <t>HANA PAULA MASUDA</t>
  </si>
  <si>
    <t>Bioquímica: Estrutura, Propriedade e Funções de Biomoléculas B2-diurno (Santo André)</t>
  </si>
  <si>
    <t>Bioquímica: Estrutura, Propriedade e Funções de Biomoléculas B2-noturno (Santo André)</t>
  </si>
  <si>
    <t xml:space="preserve">terça das 21:00 às 23:00, semanal ; sexta das 21:00 às 23:00, quinzenal I; sexta das 19:00 às 21:00, semanal </t>
  </si>
  <si>
    <t>CESAR AUGUSTO JOAO RIBEIRO</t>
  </si>
  <si>
    <t>FULVIO RIELI MENDES</t>
  </si>
  <si>
    <t>Bioquímica: Estrutura, Propriedade e Funções de Biomoléculas B3-diurno (Santo André)</t>
  </si>
  <si>
    <t>Bioquímica: Estrutura, Propriedade e Funções de Biomoléculas B3-noturno (Santo André)</t>
  </si>
  <si>
    <t>TIAGO RODRIGUES</t>
  </si>
  <si>
    <t>ANA CAROLINA SANTOS DE SOUZA GALVÃO</t>
  </si>
  <si>
    <t>Bioquímica: Estrutura, Propriedade e Funções de Biomoléculas B4-diurno (Santo André)</t>
  </si>
  <si>
    <t>Blendas Poliméricas A-diurno (Santo André)</t>
  </si>
  <si>
    <t>terça das 17:00 às 19:00, quinzenal I; quinta das 17:00 às 19:00, semanal ; terça das 17:00 às 19:00, quinzenal II</t>
  </si>
  <si>
    <t>GERSON LUIZ MANTOVANI</t>
  </si>
  <si>
    <t>Botânica Econômica A-diurno (Santo André)</t>
  </si>
  <si>
    <t xml:space="preserve">sexta das 14:00 às 16:00, semanal ; sexta das 16:00 às 18:00, semanal </t>
  </si>
  <si>
    <t>2-2-2</t>
  </si>
  <si>
    <t>DANILO DA CRUZ CENTENO</t>
  </si>
  <si>
    <t>Cálculo de Probabilidade A-noturno (Santo André)</t>
  </si>
  <si>
    <t>IGNAT FIALKOVSKIY</t>
  </si>
  <si>
    <t>Cálculo Numérico A1-noturno (Santo André)</t>
  </si>
  <si>
    <t>ANDRE PIERRO DE CAMARGO</t>
  </si>
  <si>
    <t>Cálculo Numérico A2-noturno (Santo André)</t>
  </si>
  <si>
    <t>CLAUDIO NOGUEIRA DE MENESES</t>
  </si>
  <si>
    <t>Cálculo Numérico A-diurno (Santo André)</t>
  </si>
  <si>
    <t>ANDRE RICARDO OLIVEIRA DA FONSECA</t>
  </si>
  <si>
    <t>Cálculo Numérico B1-noturno (Santo André)</t>
  </si>
  <si>
    <t xml:space="preserve">terça das 21:00 às 23:00, semanal ; sexta das 19:00 às 21:00, semanal </t>
  </si>
  <si>
    <t>Cálculo Numérico B2-noturno (Santo André)</t>
  </si>
  <si>
    <t>Cálculo Numérico B-diurno (Santo André)</t>
  </si>
  <si>
    <t xml:space="preserve">terça das 10:00 às 12:00, semanal ; sexta das 08:00 às 10:00, semanal </t>
  </si>
  <si>
    <t>Caracterização de Materiais A-noturno (Santo André)</t>
  </si>
  <si>
    <t>terça das 19:00 às 21:00, semanal ; quinta das 21:00 às 23:00, quinzenal I; quinta das 21:00 às 23:00, quinzenal II</t>
  </si>
  <si>
    <t>MATHILDE JULIENNE GISELE CHAMPEAU FERREIRA</t>
  </si>
  <si>
    <t>Caracterização de Materiais B-diurno (Santo André)</t>
  </si>
  <si>
    <t>terça das 17:00 às 19:00, semanal ; quinta das 17:00 às 19:00, quinzenal I; quinta das 17:00 às 19:00, quinzenal II</t>
  </si>
  <si>
    <t>MARCIA TSUYAMA ESCOTE</t>
  </si>
  <si>
    <t>Cartografia e Geoprocessamento A-diurno (Santo André)</t>
  </si>
  <si>
    <t xml:space="preserve">quinta das 08:00 às 12:00, semanal </t>
  </si>
  <si>
    <t>1-3-3</t>
  </si>
  <si>
    <t>HELENA FRANÇA</t>
  </si>
  <si>
    <t>Cartografia e Geoprocessamento A-noturno (Santo André)</t>
  </si>
  <si>
    <t xml:space="preserve">sexta das 19:00 às 23:00, semanal </t>
  </si>
  <si>
    <t>Cartografia e Geoprocessamento para o Planejamento Territorial A-diurno (São Bernardo do Campo)</t>
  </si>
  <si>
    <t xml:space="preserve">terça das 10:00 às 13:00, semanal ; sexta das 08:00 às 10:00, semanal </t>
  </si>
  <si>
    <t>2-3-3</t>
  </si>
  <si>
    <t>FLAVIA DA FONSECA FEITOSA</t>
  </si>
  <si>
    <t>Cartografia e Geoprocessamento para o Planejamento Territorial A-noturno (São Bernardo do Campo)</t>
  </si>
  <si>
    <t xml:space="preserve">terça das 21:00 às 23:00, semanal ; sexta das 18:00 às 21:00, semanal </t>
  </si>
  <si>
    <t>CAROLINA MOUTINHO DUQUE DE PINHO</t>
  </si>
  <si>
    <t>Cerâmicas Especiais e Refratárias A-noturno (Santo André)</t>
  </si>
  <si>
    <t>HUMBERTO NAOYUKI YOSHIMURA</t>
  </si>
  <si>
    <t>BACHARELADO EM FILOSOFIA</t>
  </si>
  <si>
    <t>Ceticismo A-noturno (São Bernardo do Campo)</t>
  </si>
  <si>
    <t>PAULO JONAS DE LIMA PIVA</t>
  </si>
  <si>
    <t>Ciência, Tecnologia e Sociedade A1-noturno (Santo André)</t>
  </si>
  <si>
    <t>WILSON MESQUITA DE ALMEIDA</t>
  </si>
  <si>
    <t>Ciência, Tecnologia e Sociedade A2-noturno (Santo André)</t>
  </si>
  <si>
    <t>MANUEL RAMON SOUZA LUZ</t>
  </si>
  <si>
    <t>Ciência, Tecnologia e Sociedade A-diurno (Santo André)</t>
  </si>
  <si>
    <t>LUCIANA PEREIRA</t>
  </si>
  <si>
    <t>Ciência, Tecnologia e Sociedade A-diurno (São Bernardo do Campo)</t>
  </si>
  <si>
    <t xml:space="preserve">quarta das 08:00 às 10:00, quinzenal I; sexta das 10:00 às 12:00, semanal </t>
  </si>
  <si>
    <t>THAIS TARTALHA DO NASCIMENTO LOMBARDI</t>
  </si>
  <si>
    <t>Ciência, Tecnologia e Sociedade A-noturno (São Bernardo do Campo)</t>
  </si>
  <si>
    <t xml:space="preserve">quarta das 19:00 às 21:00, quinzenal I; sexta das 21:00 às 23:00, semanal </t>
  </si>
  <si>
    <t>Ciência, Tecnologia e Sociedade B1-diurno (Santo André)</t>
  </si>
  <si>
    <t>Ciência, Tecnologia e Sociedade B1-diurno (São Bernardo do Campo)</t>
  </si>
  <si>
    <t>JOSE PAULO GUEDES PINTO</t>
  </si>
  <si>
    <t>Ciência, Tecnologia e Sociedade B1-noturno (Santo André)</t>
  </si>
  <si>
    <t>Ciência, Tecnologia e Sociedade B1-noturno (São Bernardo do Campo)</t>
  </si>
  <si>
    <t>ANDRE BUONANI PASTI</t>
  </si>
  <si>
    <t>Ciência, Tecnologia e Sociedade B2-diurno (Santo André)</t>
  </si>
  <si>
    <t>BRUNA MURIEL HUERTAS FUSCALDO</t>
  </si>
  <si>
    <t>Ciência, Tecnologia e Sociedade B2-diurno (São Bernardo do Campo)</t>
  </si>
  <si>
    <t>LUCIANO AVALLONE BUENO</t>
  </si>
  <si>
    <t>Ciência, Tecnologia e Sociedade B2-noturno (Santo André)</t>
  </si>
  <si>
    <t>Ciência, Tecnologia e Sociedade B2-noturno (São Bernardo do Campo)</t>
  </si>
  <si>
    <t>MARCOS BARCELLOS DE SOUZA</t>
  </si>
  <si>
    <t>Ciência, Tecnologia e Sociedade C1-diurno (São Bernardo do Campo)</t>
  </si>
  <si>
    <t>Ciência, Tecnologia e Sociedade C1-noturno (São Bernardo do Campo)</t>
  </si>
  <si>
    <t>Ciência, Tecnologia e Sociedade C2-diurno (São Bernardo do Campo)</t>
  </si>
  <si>
    <t>Ciência, Tecnologia e Sociedade C2-noturno (São Bernardo do Campo)</t>
  </si>
  <si>
    <t>Ciência, Tecnologia e Sociedade C-diurno (Santo André)</t>
  </si>
  <si>
    <t xml:space="preserve">segunda das 08:00 às 10:00, quinzenal I; terça das 10:00 às 12:00, semanal </t>
  </si>
  <si>
    <t>Circuitos Digitais A1-diurno (Santo André)</t>
  </si>
  <si>
    <t xml:space="preserve">terça das 10:00 às 12:00, quinzenal I; terça das 10:00 às 12:00, quinzenal II; quinta das 08:00 às 10:00, semanal </t>
  </si>
  <si>
    <t>JOSE ARTUR QUILICI GONZALEZ</t>
  </si>
  <si>
    <t>Circuitos Digitais A1-noturno (Santo André)</t>
  </si>
  <si>
    <t xml:space="preserve">terça das 21:00 às 23:00, quinzenal I; terça das 21:00 às 23:00, quinzenal II; quinta das 19:00 às 21:00, semanal </t>
  </si>
  <si>
    <t>Circuitos Digitais A2-diurno (Santo André)</t>
  </si>
  <si>
    <t>FRANCISCO JAVIER ROPERO PELAEZ</t>
  </si>
  <si>
    <t>Circuitos Digitais A2-noturno (Santo André)</t>
  </si>
  <si>
    <t>ENGENHARIAS</t>
  </si>
  <si>
    <t>Circuitos Elétricos e Fotônica A1-noturno (Santo André)</t>
  </si>
  <si>
    <t>segunda das 21:00 às 23:00, quinzenal I; quinta das 19:00 às 21:00, semanal ; segunda das 21:00 às 23:00, quinzenal II</t>
  </si>
  <si>
    <t>3-1-5</t>
  </si>
  <si>
    <t>MARCOS ROBERTO DA ROCHA GESUALDI</t>
  </si>
  <si>
    <t>Circuitos Elétricos e Fotônica A1-noturno (São Bernardo do Campo)</t>
  </si>
  <si>
    <t>segunda das 21:00 às 23:00, semanal ; quarta das 19:00 às 21:00, quinzenal II; quarta das 19:00 às 21:00, quinzenal I</t>
  </si>
  <si>
    <t>DANIEL PAPOTI</t>
  </si>
  <si>
    <t>Circuitos Elétricos e Fotônica A2-noturno (São Bernardo do Campo)</t>
  </si>
  <si>
    <t>segunda das 21:00 às 23:00, semanal ; quarta das 19:00 às 21:00, quinzenal I; quarta das 19:00 às 21:00, quinzenal II</t>
  </si>
  <si>
    <t>Circuitos Elétricos e Fotônica A3-noturno (Santo André)</t>
  </si>
  <si>
    <t>segunda das 21:00 às 23:00, quinzenal II; quinta das 19:00 às 21:00, semanal ; segunda das 21:00 às 23:00, quinzenal I</t>
  </si>
  <si>
    <t>ANDERSON LEONARDO SANCHES</t>
  </si>
  <si>
    <t>Circuitos Elétricos e Fotônica A3-noturno (São Bernardo do Campo)</t>
  </si>
  <si>
    <t>TIAGO RIBEIRO DE OLIVEIRA</t>
  </si>
  <si>
    <t>Circuitos Elétricos e Fotônica A4-noturno (Santo André)</t>
  </si>
  <si>
    <t>DIEGO SILVERIO DA SILVA</t>
  </si>
  <si>
    <t>Circuitos Elétricos e Fotônica A-diurno (Santo André)</t>
  </si>
  <si>
    <t>segunda das 10:00 às 12:00, quinzenal II; quinta das 08:00 às 10:00, semanal ; segunda das 10:00 às 12:00, quinzenal I</t>
  </si>
  <si>
    <t>LUIZ HENRIQUE BONANI DO NASCIMENTO</t>
  </si>
  <si>
    <t>Circuitos Elétricos e Fotônica A-diurno (São Bernardo do Campo)</t>
  </si>
  <si>
    <t>segunda das 10:00 às 12:00, semanal ; quarta das 08:00 às 10:00, quinzenal I; quarta das 08:00 às 10:00, quinzenal II</t>
  </si>
  <si>
    <t>Circuitos Elétricos I A1-noturno (Santo André)</t>
  </si>
  <si>
    <t>terça das 18:00 às 21:00, semanal ; quinta das 21:00 às 23:00, quinzenal I; quinta das 21:00 às 23:00, quinzenal II</t>
  </si>
  <si>
    <t>3-2-4</t>
  </si>
  <si>
    <t>EDMARCIO ANTONIO BELATI</t>
  </si>
  <si>
    <t>Circuitos Elétricos I A2-noturno (Santo André)</t>
  </si>
  <si>
    <t>AHDA PIONKOSKI GRILO PAVANI</t>
  </si>
  <si>
    <t>Circuitos Elétricos I A3-noturno (Santo André)</t>
  </si>
  <si>
    <t>JOEL DAVID MELO TRUJILLO</t>
  </si>
  <si>
    <t>ENGENHARIA DE INFORMAÇÃO</t>
  </si>
  <si>
    <t>Circuitos Elétricos II A1-diurno (Santo André)</t>
  </si>
  <si>
    <t>terça das 10:00 às 13:00, semanal ; quinta das 08:00 às 10:00, quinzenal II; quinta das 08:00 às 10:00, quinzenal I</t>
  </si>
  <si>
    <t>RICARDO SUYAMA</t>
  </si>
  <si>
    <t>Circuitos Elétricos II A2-diurno (Santo André)</t>
  </si>
  <si>
    <t>terça das 10:00 às 13:00, semanal ; quinta das 08:00 às 10:00, quinzenal I; quinta das 08:00 às 10:00, quinzenal II</t>
  </si>
  <si>
    <t>JOSE LUIS AZCUE PUMA</t>
  </si>
  <si>
    <t>CARLOS EDUARDO CAPOVILLA</t>
  </si>
  <si>
    <t>Circuitos Elétricos II A-noturno (Santo André)</t>
  </si>
  <si>
    <t>RICARDO CANELOI DOS SANTOS</t>
  </si>
  <si>
    <t>Circuitos Elétricos II B-noturno (Santo André)</t>
  </si>
  <si>
    <t>terça das 21:00 às 23:00, quinzenal I; quinta das 18:00 às 21:00, semanal ; terça das 21:00 às 23:00, quinzenal II</t>
  </si>
  <si>
    <t>ANDRÉ KAZUO TAKAHATA</t>
  </si>
  <si>
    <t>Circuitos Elétricos II C-noturno (Santo André)</t>
  </si>
  <si>
    <t>terça das 19:00 às 21:00, quinzenal II; quinta das 18:00 às 21:00, semanal ; terça das 19:00 às 21:00, quinzenal I</t>
  </si>
  <si>
    <t>Climatologia A-diurno (Santo André)</t>
  </si>
  <si>
    <t xml:space="preserve">sexta das 10:00 às 13:00, semanal </t>
  </si>
  <si>
    <t>MARIA CLEOFE VALVERDE BRAMBILA</t>
  </si>
  <si>
    <t>Climatologia A-noturno (Santo André)</t>
  </si>
  <si>
    <t>ANDREA DE OLIVEIRA CARDOSO</t>
  </si>
  <si>
    <t>Combustão I A-noturno (São Bernardo do Campo)</t>
  </si>
  <si>
    <t>ALEXANDRE ALVES</t>
  </si>
  <si>
    <t>Compostagem A-diurno (Santo André)</t>
  </si>
  <si>
    <t xml:space="preserve">quarta das 16:00 às 18:00, semanal </t>
  </si>
  <si>
    <t>1-1-2</t>
  </si>
  <si>
    <t>GILSON LAMEIRA DE LIMA</t>
  </si>
  <si>
    <t>LUISA HELENA DOS SANTOS OLIVEIRA</t>
  </si>
  <si>
    <t>Compostagem A-noturno (Santo André)</t>
  </si>
  <si>
    <t>Computação Evolutiva e Conexionista P-diurno (Santo André) - TURMA COMPARTILHADA COM A PÓS-GRADUAÇÃO</t>
  </si>
  <si>
    <t xml:space="preserve">segunda das 14:00 às 16:00, semanal ; quinta das 16:00 às 18:00, semanal </t>
  </si>
  <si>
    <t>FABRICIO OLIVETTI DE FRANÇA</t>
  </si>
  <si>
    <t>Computação Gráfica A-diurno (Santo André)</t>
  </si>
  <si>
    <t>HARLEN COSTA BATAGELO</t>
  </si>
  <si>
    <t>Computação Gráfica A-noturno (Santo André)</t>
  </si>
  <si>
    <t>Comunicação e Redes A1-diurno (Santo André)</t>
  </si>
  <si>
    <t>segunda das 08:00 às 10:00, semanal ; quinta das 10:00 às 12:00, quinzenal I</t>
  </si>
  <si>
    <t>AMAURY KRUEL BUDRI</t>
  </si>
  <si>
    <t>Comunicação e Redes A1-noturno (Santo André)</t>
  </si>
  <si>
    <t>segunda das 19:00 às 21:00, semanal ; quinta das 21:00 às 23:00, quinzenal I</t>
  </si>
  <si>
    <t>ARITANAN BORGES GARCIA GRUBER</t>
  </si>
  <si>
    <t>Comunicação e Redes A2-diurno (Santo André)</t>
  </si>
  <si>
    <t>VALERIO RAMOS BATISTA</t>
  </si>
  <si>
    <t>Comunicação e Redes A2-noturno (Santo André)</t>
  </si>
  <si>
    <t>Comunicação e Redes A3-noturno (Santo André)</t>
  </si>
  <si>
    <t>CARLOS ALBERTO KAMIENSKI</t>
  </si>
  <si>
    <t>Comunicação e Redes B1-diurno (Santo André)</t>
  </si>
  <si>
    <t>segunda das 10:00 às 12:00, semanal ; quinta das 08:00 às 10:00, quinzenal I</t>
  </si>
  <si>
    <t>Comunicação e Redes B1-noturno (Santo André)</t>
  </si>
  <si>
    <t>segunda das 21:00 às 23:00, semanal ; quinta das 19:00 às 21:00, quinzenal I</t>
  </si>
  <si>
    <t>Comunicação e Redes B2-diurno (Santo André)</t>
  </si>
  <si>
    <t>Comunicação e Redes B2-noturno (Santo André)</t>
  </si>
  <si>
    <t>Comunicações Ópticas A-diurno (Santo André)</t>
  </si>
  <si>
    <t>quarta das 10:00 às 12:00, quinzenal II; sexta das 08:00 às 10:00, semanal ; quarta das 10:00 às 12:00, quinzenal I</t>
  </si>
  <si>
    <t>Comunicações Ópticas A-noturno (Santo André)</t>
  </si>
  <si>
    <t>quarta das 21:00 às 23:00, quinzenal II; sexta das 19:00 às 21:00, semanal ; quarta das 21:00 às 23:00, quinzenal I</t>
  </si>
  <si>
    <t>LICENCIATURA EM QUÍMICA</t>
  </si>
  <si>
    <t>Conceitos e Modelos da Química Moderna A-diurno (Santo André)</t>
  </si>
  <si>
    <t xml:space="preserve">sexta das 08:00 às 10:00, semanal </t>
  </si>
  <si>
    <t>MARCO ANTONIO BUENO FILHO</t>
  </si>
  <si>
    <t>Conceitos e Modelos da Química Moderna A-noturno (Santo André)</t>
  </si>
  <si>
    <t xml:space="preserve">sexta das 19:00 às 21:00, semanal </t>
  </si>
  <si>
    <t>Confiabilidade de Componentes e Sistemas A-diurno (São Bernardo do Campo)</t>
  </si>
  <si>
    <t xml:space="preserve">terça das 10:00 às 13:00, semanal </t>
  </si>
  <si>
    <t>BACHARELADO EM POLÍTICAS PÚBLICAS</t>
  </si>
  <si>
    <t>Conflitos Sociais A-diurno (São Bernardo do Campo)</t>
  </si>
  <si>
    <t>REGIMEIRE OLIVEIRA MACIEL</t>
  </si>
  <si>
    <t>Conflitos Sociais A-noturno (São Bernardo do Campo)</t>
  </si>
  <si>
    <t>Construções Geométricas e Geometria Métrica A-diurno (Santo André)</t>
  </si>
  <si>
    <t>ELISABETE MARCON MELLO</t>
  </si>
  <si>
    <t>Construções Geométricas e Geometria Métrica A-noturno (Santo André)</t>
  </si>
  <si>
    <t>BACHARELADO EM CIÊNCIAS ECONÔMICAS</t>
  </si>
  <si>
    <t>Contabilidade Básica A-diurno (São Bernardo do Campo)</t>
  </si>
  <si>
    <t>RICARDO BUSCARIOLLI PEREIRA</t>
  </si>
  <si>
    <t>Contabilidade Básica A-noturno (São Bernardo do Campo)</t>
  </si>
  <si>
    <t>ENGENHARIA DE GESTÃO</t>
  </si>
  <si>
    <t>DAESTG001-17SA</t>
  </si>
  <si>
    <t>Custos A-diurno (São Bernardo do Campo)</t>
  </si>
  <si>
    <t xml:space="preserve">quarta das 10:00 às 12:00, semanal ; sexta das 08:00 às 12:00, semanal </t>
  </si>
  <si>
    <t>4-2-9</t>
  </si>
  <si>
    <t>EVANDIR MEGLIORINI</t>
  </si>
  <si>
    <t>Custos B-diurno (Santo André)</t>
  </si>
  <si>
    <t xml:space="preserve">sábado das 08:00 às 12:00, semanal ; sábado das 14:00 às 16:00, semanal </t>
  </si>
  <si>
    <t>Desenho e Projeto em Química A-diurno (Santo André)</t>
  </si>
  <si>
    <t xml:space="preserve">sexta das 14:00 às 17:00, semanal </t>
  </si>
  <si>
    <t>MARCIA APARECIDA DA SILVA SPINACE</t>
  </si>
  <si>
    <t>Desenvolvimento e Aprendizagem A1-noturno (São Bernardo do Campo)</t>
  </si>
  <si>
    <t xml:space="preserve">terça das 19:00 às 21:00, semanal ; terça das 21:00 às 23:00, semanal </t>
  </si>
  <si>
    <t>SILVIO RICARDO GOMES CARNEIRO</t>
  </si>
  <si>
    <t>Desenvolvimento e Aprendizagem A2-diurno (São Bernardo do Campo)</t>
  </si>
  <si>
    <t xml:space="preserve">segunda das 08:00 às 10:00, semanal ; segunda das 10:00 às 12:00, semanal </t>
  </si>
  <si>
    <t>LICENCIATURA EM FÍSICA</t>
  </si>
  <si>
    <t>Desenvolvimento e Aprendizagem A-diurno (Santo André)</t>
  </si>
  <si>
    <t xml:space="preserve">segunda das 08:00 às 12:00, semanal </t>
  </si>
  <si>
    <t>JOSE GUILHERME DE OLIVEIRA BROCKINGTON</t>
  </si>
  <si>
    <t>LICENCIATURA EM CIÊNCIAS BIOLÓGICAS</t>
  </si>
  <si>
    <t>Desenvolvimento e Aprendizagem A-noturno (Santo André)</t>
  </si>
  <si>
    <t xml:space="preserve">segunda das 19:00 às 21:00, semanal ; segunda das 21:00 às 23:00, semanal </t>
  </si>
  <si>
    <t>BRUNO RAFAEL SANTOS DE CERQUEIRA</t>
  </si>
  <si>
    <t>Desenvolvimento e Aprendizagem B1-noturno (Santo André)</t>
  </si>
  <si>
    <t>GISELLE WATANABE</t>
  </si>
  <si>
    <t>Desenvolvimento e Aprendizagem B2-noturno (Santo André)</t>
  </si>
  <si>
    <t>ODALEA APARECIDA VIANA</t>
  </si>
  <si>
    <t>Desenvolvimento e Aprendizagem B-diurno (Santo André)</t>
  </si>
  <si>
    <t>SOLANGE WAGNER LOCATELLI</t>
  </si>
  <si>
    <t>Desenvolvimento e Aprendizagem C-diurno (Santo André)</t>
  </si>
  <si>
    <t xml:space="preserve">quarta das 08:00 às 12:00, semanal </t>
  </si>
  <si>
    <t>Desenvolvimento e Aprendizagem C-noturno (Santo André)</t>
  </si>
  <si>
    <t xml:space="preserve">segunda das 19:00 às 23:00, semanal </t>
  </si>
  <si>
    <t>Desenvolvimento e Degeneração do Sistema Nervoso A-diurno (São Bernardo do Campo)</t>
  </si>
  <si>
    <t>KATIA CRISTINA DE OLIVEIRA</t>
  </si>
  <si>
    <t>Desenvolvimento Econômico e Social no Brasil A-diurno (São Bernardo do Campo)</t>
  </si>
  <si>
    <t>BEATRIZ TAMASO MIOTO</t>
  </si>
  <si>
    <t>Desenvolvimento Econômico e Social no Brasil A-noturno (São Bernardo do Campo)</t>
  </si>
  <si>
    <t>Desenvolvimento Integrado do Produto A-noturno (São Bernardo do Campo)</t>
  </si>
  <si>
    <t xml:space="preserve">sexta das 08:00 às 10:00, semanal ; sexta das 10:00 às 12:00, semanal </t>
  </si>
  <si>
    <t>UGO IBUSUKI</t>
  </si>
  <si>
    <t>Didática A1-diurno (Santo André)</t>
  </si>
  <si>
    <t>MARIA CANDIDA VARONE DE MORAIS CAPECCHI</t>
  </si>
  <si>
    <t>Didática A1-noturno (Santo André)</t>
  </si>
  <si>
    <t>MARIA BEATRIZ FAGUNDES</t>
  </si>
  <si>
    <t>Didática A2-diurno (Santo André)</t>
  </si>
  <si>
    <t>RUTH FERREIRA GALDUROZ</t>
  </si>
  <si>
    <t>Didática A2-noturno (Santo André)</t>
  </si>
  <si>
    <t>FRANCISCO JOSE BRABO BEZERRA</t>
  </si>
  <si>
    <t>Didática A-diurno (São Bernardo do Campo)</t>
  </si>
  <si>
    <t xml:space="preserve">quinta das 08:00 às 10:00, semanal ; quinta das 10:00 às 12:00, semanal </t>
  </si>
  <si>
    <t>ALEXANDER DE FREITAS</t>
  </si>
  <si>
    <t>Didática A-noturno (São Bernardo do Campo)</t>
  </si>
  <si>
    <t>Didática da Matemática A-noturno (Santo André)</t>
  </si>
  <si>
    <t>ALESSANDRO JACQUES RIBEIRO</t>
  </si>
  <si>
    <t>DAESZS035-17SA</t>
  </si>
  <si>
    <t>Dinâmica de Fluidos Computacional A-noturno (São Bernardo do Campo)</t>
  </si>
  <si>
    <t>Dinâmica de Gases A-diurno (São Bernardo do Campo)</t>
  </si>
  <si>
    <t xml:space="preserve">segunda das 08:00 às 10:00, semanal ; terça das 10:00 às 12:00, semanal ; quinta das 10:00 às 12:00, semanal </t>
  </si>
  <si>
    <t>LORETO PIZZUTI</t>
  </si>
  <si>
    <t>Dinâmica de Gases A-noturno (São Bernardo do Campo)</t>
  </si>
  <si>
    <t xml:space="preserve">segunda das 19:00 às 21:00, semanal ; terça das 21:00 às 23:00, semanal ; quinta das 21:00 às 23:00, semanal </t>
  </si>
  <si>
    <t>CARLOS ALBERTO ROCHA PIMENTEL</t>
  </si>
  <si>
    <t>Dinâmica e Controle de Veículos Espaciais A-noturno (São Bernardo do Campo)</t>
  </si>
  <si>
    <t>LUIZ DE SIQUEIRA MARTINS FILHO</t>
  </si>
  <si>
    <t>Dinâmica Molecular e Monte Carlo A-noturno (Santo André)</t>
  </si>
  <si>
    <t>ROBERTO GOMES DE AGUIAR VEIGA</t>
  </si>
  <si>
    <t>Direito Internacional Público A-diurno (São Bernardo do Campo)</t>
  </si>
  <si>
    <t>LUCAS DA SILVA TASQUETTO</t>
  </si>
  <si>
    <t>Direito Internacional Público A-noturno (São Bernardo do Campo)</t>
  </si>
  <si>
    <t>Dispositivos Eletrônicos A1-diurno (Santo André)</t>
  </si>
  <si>
    <t>sexta das 10:00 às 13:00, semanal ; terça das 08:00 às 10:00, quinzenal I; terça das 08:00 às 10:00, quinzenal II</t>
  </si>
  <si>
    <t>KATIA FRANKLIN ALBERTIN TORRES</t>
  </si>
  <si>
    <t>ANDRE DA FONTOURA PONCHET</t>
  </si>
  <si>
    <t>Dispositivos Eletrônicos A2-diurno (Santo André)</t>
  </si>
  <si>
    <t>DAESTA001-17SA</t>
  </si>
  <si>
    <t>Dispositivos Eletrônicos A-noturno (Santo André)</t>
  </si>
  <si>
    <t xml:space="preserve">segunda das 18:00 às 21:00, semanal ; quinta das 19:00 às 21:00, semanal </t>
  </si>
  <si>
    <t>RODRIGO REINA MUNOZ</t>
  </si>
  <si>
    <t>Dispositivos Eletrônicos B-noturno (Santo André)</t>
  </si>
  <si>
    <t>terça das 18:00 às 21:00, semanal ; sexta das 21:00 às 23:00, quinzenal I; sexta das 21:00 às 23:00, quinzenal II</t>
  </si>
  <si>
    <t>MARCELO BENDER PEROTONI</t>
  </si>
  <si>
    <t>Ecologia do Ambiente Urbano A-diurno (Santo André)</t>
  </si>
  <si>
    <t>RICARDO HIDEO TANIWAKI</t>
  </si>
  <si>
    <t>Ecologia do Ambiente Urbano A-noturno (Santo André)</t>
  </si>
  <si>
    <t>Ecologia vegetal A-diurno (Santo André)</t>
  </si>
  <si>
    <t>MARCIO DE SOUZA WERNECK</t>
  </si>
  <si>
    <t>Ecologia vegetal A-noturno (Santo André)</t>
  </si>
  <si>
    <t>Econometria I A-diurno (São Bernardo do Campo)</t>
  </si>
  <si>
    <t xml:space="preserve">segunda das 17:00 às 19:00, semanal ; quinta das 17:00 às 19:00, semanal </t>
  </si>
  <si>
    <t>2-2-3</t>
  </si>
  <si>
    <t>ANA LUISA GOUVEA ABRAS</t>
  </si>
  <si>
    <t>Econometria II A1-noturno (São Bernardo do Campo)</t>
  </si>
  <si>
    <t xml:space="preserve">quinta das 19:00 às 21:00, semanal ; segunda das 21:00 às 23:00, semanal </t>
  </si>
  <si>
    <t>GUILHERME DE OLIVEIRA LIMA CAGLIARI MARQUES</t>
  </si>
  <si>
    <t>Econometria II A2-noturno (São Bernardo do Campo)</t>
  </si>
  <si>
    <t>Econometria II A-diurno (São Bernardo do Campo)</t>
  </si>
  <si>
    <t xml:space="preserve">quinta das 08:00 às 10:00, semanal ; segunda das 10:00 às 12:00, semanal </t>
  </si>
  <si>
    <t>Economia Brasileira Contemporânea II A-diurno (São Bernardo do Campo)</t>
  </si>
  <si>
    <t>4-0-3</t>
  </si>
  <si>
    <t>RICARDO LUIZ CHAGAS AMORIM</t>
  </si>
  <si>
    <t>Economia Brasileira Contemporânea II A-noturno (São Bernardo do Campo)</t>
  </si>
  <si>
    <t>Economia da Energia A-noturno (Santo André)</t>
  </si>
  <si>
    <t xml:space="preserve">terça das 21:00 às 23:00, semanal ; sexta das 21:00 às 23:00, semanal </t>
  </si>
  <si>
    <t>CONRADO AUGUSTUS DE MELO</t>
  </si>
  <si>
    <t>Economia de Empresas A-diurno (São Bernardo do Campo)</t>
  </si>
  <si>
    <t>2-0-3</t>
  </si>
  <si>
    <t>OSMAR DOMINGUES</t>
  </si>
  <si>
    <t>Economia de Empresas A-noturno (São Bernardo do Campo)</t>
  </si>
  <si>
    <t>Economia e Meio Ambiente A-diurno (São Bernardo do Campo)</t>
  </si>
  <si>
    <t>THIAGO FONSECA MORELLO RAMALHO DA SILVA</t>
  </si>
  <si>
    <t>Economia e Meio Ambiente A-noturno (São Bernardo do Campo)</t>
  </si>
  <si>
    <t>Economia Internacional II A-diurno (São Bernardo do Campo)</t>
  </si>
  <si>
    <t>VINICIUS RUIZ ALBINO DE FREITAS</t>
  </si>
  <si>
    <t>Economia Internacional II A-noturno (São Bernardo do Campo)</t>
  </si>
  <si>
    <t>Economia Monetária A-diurno (São Bernardo do Campo)</t>
  </si>
  <si>
    <t>FABIO HENRIQUE BITTES TERRA</t>
  </si>
  <si>
    <t>Economia Monetária A-noturno (São Bernardo do Campo)</t>
  </si>
  <si>
    <t>Economia Política A-diurno (São Bernardo do Campo)</t>
  </si>
  <si>
    <t>GABRIEL ALMEIDA ANTUNES ROSSINI</t>
  </si>
  <si>
    <t>Economia Política A-noturno (São Bernardo do Campo)</t>
  </si>
  <si>
    <t>Economia Política da Segurança Alimentar Global A-diurno (São Bernardo do Campo)</t>
  </si>
  <si>
    <t>YAMILA GOLDFARB</t>
  </si>
  <si>
    <t>Economia Política da Segurança Alimentar Global A-noturno (São Bernardo do Campo)</t>
  </si>
  <si>
    <t>Economia Política da Segurança Alimentar Global B-diurno (São Bernardo do Campo)</t>
  </si>
  <si>
    <t>OLYMPIO BARBANTI JUNIOR</t>
  </si>
  <si>
    <t>Economia Política da Segurança Alimentar Global B-noturno (São Bernardo do Campo)</t>
  </si>
  <si>
    <t>Economia Urbana A-diurno (São Bernardo do Campo)</t>
  </si>
  <si>
    <t>JEROEN JOHANNES KLINK</t>
  </si>
  <si>
    <t>Economia Urbana A-noturno (São Bernardo do Campo)</t>
  </si>
  <si>
    <t>Educação Científica, Sociedade e Cultura A-diurno (Santo André)</t>
  </si>
  <si>
    <t>ROBSON MACEDO NOVAIS</t>
  </si>
  <si>
    <t>Educação Científica, Sociedade e Cultura A-noturno (Santo André)</t>
  </si>
  <si>
    <t>SERGIO HENRIQUE BEZERRA DE SOUSA LEAL</t>
  </si>
  <si>
    <t>Educação Científica, Sociedade e Cultura B-diurno (Santo André)</t>
  </si>
  <si>
    <t xml:space="preserve">segunda das 14:00 às 16:00, semanal ; quarta das 16:00 às 18:00, semanal </t>
  </si>
  <si>
    <t>Educação inclusiva A-diurno (Santo André)</t>
  </si>
  <si>
    <t xml:space="preserve">terça das 08:00 às 10:00, semanal </t>
  </si>
  <si>
    <t>MARA SILVIA PASIAN</t>
  </si>
  <si>
    <t>Educação inclusiva A-noturno (Santo André)</t>
  </si>
  <si>
    <t xml:space="preserve">terça das 19:00 às 21:00, semanal </t>
  </si>
  <si>
    <t>Elaboração, Análise e Avaliação de Projetos A-noturno (São Bernardo do Campo)</t>
  </si>
  <si>
    <t>SERGIO RICARDO LOURENÇO</t>
  </si>
  <si>
    <t>Elementos Finitos Aplicados em Materiais A-noturno (Santo André)</t>
  </si>
  <si>
    <t>terça das 21:00 às 23:00, semanal ; sexta das 19:00 às 21:00, quinzenal II; sexta das 19:00 às 21:00, quinzenal I</t>
  </si>
  <si>
    <t>CEDRIC ROCHA LEÃO</t>
  </si>
  <si>
    <t>Eletromagnetismo II A-diurno (Santo André)</t>
  </si>
  <si>
    <t>JOSE KENICHI MIZUKOSHI</t>
  </si>
  <si>
    <t>Eletromagnetismo II A-noturno (Santo André)</t>
  </si>
  <si>
    <t>ADRIANO LANA CHERCHIGLIA</t>
  </si>
  <si>
    <t>Eletrônica Analógica Aplicada a-noturno (Santo André)</t>
  </si>
  <si>
    <t>Eletrônica Digital A-noturno (Santo André)</t>
  </si>
  <si>
    <t xml:space="preserve">segunda das 17:00 às 19:00, semanal ; quarta das 17:00 às 19:00, semanal ; sexta das 17:00 às 19:00, semanal </t>
  </si>
  <si>
    <t>GERMAN CARLOS SANTOS QUISPE</t>
  </si>
  <si>
    <t>Eletroquímica e Cinética Química A-diurno (Santo André)</t>
  </si>
  <si>
    <t xml:space="preserve">segunda das 10:00 às 12:00, semanal ; quarta das 08:00 às 10:00, semanal ; sexta das 08:00 às 10:00, semanal </t>
  </si>
  <si>
    <t>6-0-6</t>
  </si>
  <si>
    <t>JANAINA DE SOUZA GARCIA</t>
  </si>
  <si>
    <t>Eletroquímica e Cinética Química A-noturno (Santo André)</t>
  </si>
  <si>
    <t xml:space="preserve">segunda das 21:00 às 23:00, semanal ; quarta das 19:00 às 21:00, semanal ; sexta das 19:00 às 21:00, semanal </t>
  </si>
  <si>
    <t>DAESZG013-17SA</t>
  </si>
  <si>
    <t>Empreendedorismo A-diurno (São Bernardo do Campo)</t>
  </si>
  <si>
    <t xml:space="preserve">quarta das 14:00 às 18:00, semanal </t>
  </si>
  <si>
    <t>VANDERLI CORREIA PRIETO</t>
  </si>
  <si>
    <t>Energia dos Oceanos A-noturno (Santo André)</t>
  </si>
  <si>
    <t>4-0-2</t>
  </si>
  <si>
    <t>Energia, Meio Ambiente e Sociedade A-diurno (Santo André)</t>
  </si>
  <si>
    <t>JOSE RUBENS MAIORINO</t>
  </si>
  <si>
    <t>Engenharia de Biocombustíveis A-noturno (Santo André)</t>
  </si>
  <si>
    <t>JULIANA TOFANO DE CAMPOS LEITE</t>
  </si>
  <si>
    <t>Engenharia de Combustíveis Fósseis A-noturno (Santo André)</t>
  </si>
  <si>
    <t>SERGIO BROCHSZTAIN</t>
  </si>
  <si>
    <t>Engenharia de Filmes Finos A-noturno (Santo André)</t>
  </si>
  <si>
    <t>Engenharia de Petróleo e Gás A-diurno (Santo André)</t>
  </si>
  <si>
    <t>MAURICIO GUERREIRO MARTINHO DOS SANTOS</t>
  </si>
  <si>
    <t>Engenharia de Software A1-noturno (Santo André)</t>
  </si>
  <si>
    <t>ANDRE LUIZ BRANDAO</t>
  </si>
  <si>
    <t>Engenharia de Software A2-noturno (Santo André)</t>
  </si>
  <si>
    <t>JULIANA CRISTINA BRAGA</t>
  </si>
  <si>
    <t>Engenharia de Software A-diurno (Santo André)</t>
  </si>
  <si>
    <t>ITANA STIUBIENER</t>
  </si>
  <si>
    <t>Engenharia de Software P-diurno (Santo André) - TURMA COMPARTILHADA COM A PÓS-GRADUAÇÃO</t>
  </si>
  <si>
    <t xml:space="preserve">segunda das 16:00 às 18:00, semanal ; quinta das 14:00 às 16:00, semanal </t>
  </si>
  <si>
    <t>FLAVIO EDUARDO AOKI HORITA</t>
  </si>
  <si>
    <t>Engenharia Econômica A-diurno (São Bernardo do Campo)</t>
  </si>
  <si>
    <t xml:space="preserve">sexta das 08:00 às 10:00, semanal ; terça das 10:00 às 12:00, semanal </t>
  </si>
  <si>
    <t>ALBERTO SANYUAN SUEN</t>
  </si>
  <si>
    <t>Engenharia Econômica A-noturno (São Bernardo do Campo)</t>
  </si>
  <si>
    <t>DAESTG005-17SA</t>
  </si>
  <si>
    <t>Engenharia Econômica Aplicada a Sistemas de Gestão A-diurno (São Bernardo do Campo)</t>
  </si>
  <si>
    <t xml:space="preserve">sábado das 08:00 às 12:00, semanal </t>
  </si>
  <si>
    <t>JOSÉ CARLOS CURVELO SANTANA</t>
  </si>
  <si>
    <t>Engenharia Econômica B-diurno (São Bernardo do Campo)</t>
  </si>
  <si>
    <t>JORGE TOMIOKA</t>
  </si>
  <si>
    <t>Engenharia Econômica B-noturno (São Bernardo do Campo)</t>
  </si>
  <si>
    <t>Engenharia Econômica C-diurno (São Bernardo do Campo)</t>
  </si>
  <si>
    <t xml:space="preserve">segunda das 16:00 às 18:00, semanal ; sexta das 16:00 às 18:00, semanal </t>
  </si>
  <si>
    <t>Engenharia Eólica A-diurno (Santo André)</t>
  </si>
  <si>
    <t>ADEMIR PELIZARI</t>
  </si>
  <si>
    <t>JOAO VICENTE AKWA</t>
  </si>
  <si>
    <t>Engenharia Laboral A-noturno (São Bernardo do Campo)</t>
  </si>
  <si>
    <t xml:space="preserve">quinta das 19:00 às 21:00, semanal ; quinta das 21:00 às 23:00, semanal </t>
  </si>
  <si>
    <t>GISELLE RAMIREZ CANEDO</t>
  </si>
  <si>
    <t>Engenharia Logística A-noturno (São Bernardo do Campo)</t>
  </si>
  <si>
    <t>Engenharia Nuclear A-diurno (Santo André)</t>
  </si>
  <si>
    <t>PEDRO CARLOS RUSSO ROSSI</t>
  </si>
  <si>
    <t>Engenharia Solar Térmica A-noturno (Santo André)</t>
  </si>
  <si>
    <t>DANIEL JONAS DEZAN</t>
  </si>
  <si>
    <t xml:space="preserve">Engenharia Unificada I R-diurno (Santo André) - TURMA EXTRA - MATRICULA VIA FORMULÁRIO ELETRÔNICO </t>
  </si>
  <si>
    <t>Quarta das 17:00 às 19:00, semanal</t>
  </si>
  <si>
    <t xml:space="preserve">SILVIA TITOTTO </t>
  </si>
  <si>
    <t xml:space="preserve">Engenharia Unificada I R-noturno (Santo André) - TURMA EXTRA - MATRICULA VIA FORMULÁRIO ELETRÔNICO </t>
  </si>
  <si>
    <t>Sexta das 17:00 às 19:00, semanal</t>
  </si>
  <si>
    <t>HARKI TANAKA</t>
  </si>
  <si>
    <t xml:space="preserve">Engenharia Unificada II R-diurno (Santo André) - TURMA EXTRA - MATRICULA VIA FORMULÁRIO ELETRÔNICO </t>
  </si>
  <si>
    <t xml:space="preserve">Terça das 14:00 às 16:00, semanal </t>
  </si>
  <si>
    <t>MÁRIO MINAMI</t>
  </si>
  <si>
    <t xml:space="preserve">Engenharia Unificada II R-noturno (Santo André) - TURMA EXTRA - MATRICULA VIA FORMULÁRIO ELETRÔNICO </t>
  </si>
  <si>
    <t>Terça das 17:00 às 19:00, semanal</t>
  </si>
  <si>
    <t>MÁRIO GAZZIRO</t>
  </si>
  <si>
    <t>Estabilidade e Controle de Aeronaves a-noturno (São Bernardo do Campo)</t>
  </si>
  <si>
    <t>Estado e Relações de Poder A-diurno (São Bernardo do Campo)</t>
  </si>
  <si>
    <t>KLAUS FREY</t>
  </si>
  <si>
    <t>Estado e Relações de Poder A-noturno (São Bernardo do Campo)</t>
  </si>
  <si>
    <t>Estado e Relações de Poder B-diurno (São Bernardo do Campo)</t>
  </si>
  <si>
    <t>IVAN FILIPE DE ALMEIDA LOPES FERNANDES</t>
  </si>
  <si>
    <t>Estado e Relações de Poder B-noturno (São Bernardo do Campo)</t>
  </si>
  <si>
    <t>CAROLINA GABAS STUCHI</t>
  </si>
  <si>
    <t>Estado Sólido A-diurno (Santo André)</t>
  </si>
  <si>
    <t>JOSE FERNANDO QUEIRUGA REY</t>
  </si>
  <si>
    <t>Estado Sólido A-noturno (Santo André)</t>
  </si>
  <si>
    <t>DANIEL ZANETTI DE FLORIO</t>
  </si>
  <si>
    <t>Estatística Aplicada a Sistemas de Gestão A-noturno (São Bernardo do Campo)</t>
  </si>
  <si>
    <t>PATRICIA BELFIORE FAVERO</t>
  </si>
  <si>
    <t>Estética A-diurno (São Bernardo do Campo)</t>
  </si>
  <si>
    <t>MARINE DE SOUZA PEREIRA</t>
  </si>
  <si>
    <t>Estética A-noturno (São Bernardo do Campo)</t>
  </si>
  <si>
    <t>PAULA PRISCILA BRAGA</t>
  </si>
  <si>
    <t>DA2ESZG018-17SA</t>
  </si>
  <si>
    <t>Estratégias de Comunicação Organizacional A2-diurno (São Bernardo do Campo)</t>
  </si>
  <si>
    <t>MICHELLE SATO FRIGO</t>
  </si>
  <si>
    <t>Estrutura Atômica e Molecular A-diurno (Santo André)</t>
  </si>
  <si>
    <t xml:space="preserve">terça das 14:00 às 16:00, semanal ; quinta das 16:00 às 18:00, semanal </t>
  </si>
  <si>
    <t>ROMARLY FERNANDES DA COSTA</t>
  </si>
  <si>
    <t>Estrutura da Matéria Avançada A-diurno (Santo André)</t>
  </si>
  <si>
    <t>2-4-8</t>
  </si>
  <si>
    <t>MAURICIO DOMINGUES COUTINHO NETO</t>
  </si>
  <si>
    <t>Estrutura da Matéria Avançada A-noturno (Santo André)</t>
  </si>
  <si>
    <t xml:space="preserve">quarta das 21:00 às 23:00, semanal ; sexta das 19:00 às 23:00, semanal </t>
  </si>
  <si>
    <t>Estrutura e Dinâmica Social A-diurno (Santo André)</t>
  </si>
  <si>
    <t>segunda das 08:00 às 10:00, semanal ; sexta das 08:00 às 10:00, quinzenal I</t>
  </si>
  <si>
    <t>DIEGO ARAUJO AZZI</t>
  </si>
  <si>
    <t>Estrutura e Dinâmica Social A-noturno (Santo André)</t>
  </si>
  <si>
    <t>segunda das 19:00 às 21:00, semanal ; sexta das 19:00 às 21:00, quinzenal I</t>
  </si>
  <si>
    <t>Estrutura e Dinâmica Social B-diurno (Santo André)</t>
  </si>
  <si>
    <t>segunda das 10:00 às 12:00, semanal ; sexta das 08:00 às 10:00, quinzenal II</t>
  </si>
  <si>
    <t>ADRIANA CAPUANO DE OLIVEIRA</t>
  </si>
  <si>
    <t>Estrutura e Dinâmica Social B-noturno (Santo André)</t>
  </si>
  <si>
    <t>segunda das 21:00 às 23:00, semanal ; sexta das 19:00 às 21:00, quinzenal II</t>
  </si>
  <si>
    <t>Estrutura e Dinâmica Social C1-diurno (Santo André)</t>
  </si>
  <si>
    <t>VALERIA LOPES RIBEIRO</t>
  </si>
  <si>
    <t>Estrutura e Dinâmica Social C1-noturno (Santo André)</t>
  </si>
  <si>
    <t>CAMILA CALDEIRA NUNES DIAS</t>
  </si>
  <si>
    <t>Estrutura e Dinâmica Social C2-diurno (Santo André)</t>
  </si>
  <si>
    <t>ANGELO MARCOS QUEIROZ PRATES</t>
  </si>
  <si>
    <t>Estrutura e Dinâmica Social C2-noturno (Santo André)</t>
  </si>
  <si>
    <t>CLAUDIO LUIS DE CAMARGO PENTEADO</t>
  </si>
  <si>
    <t>Estrutura e Dinâmica Social C3-noturno (Santo André)</t>
  </si>
  <si>
    <t>MAIRA RODRIGUES</t>
  </si>
  <si>
    <t>Estrutura e Dinâmica Social D1-diurno (Santo André)</t>
  </si>
  <si>
    <t>Estrutura e Dinâmica Social D1-noturno (Santo André)</t>
  </si>
  <si>
    <t>Estrutura e Dinâmica Social D2-diurno (Santo André)</t>
  </si>
  <si>
    <t>Estrutura e Dinâmica Social D2-noturno (Santo André)</t>
  </si>
  <si>
    <t>Estrutura e Dinâmica Social D3-noturno (Santo André)</t>
  </si>
  <si>
    <t>Estudos Étnico-Raciais A-diurno (Santo André)</t>
  </si>
  <si>
    <t xml:space="preserve">segunda das 10:00 às 12:00, quinzenal I; quarta das 08:00 às 10:00, semanal </t>
  </si>
  <si>
    <t>Estudos Étnico-Raciais A-diurno (São Bernardo do Campo)</t>
  </si>
  <si>
    <t>quarta das 08:00 às 10:00, semanal ; sexta das 10:00 às 12:00, quinzenal II</t>
  </si>
  <si>
    <t>FLAVIO THALES RIBEIRO FRANCISCO</t>
  </si>
  <si>
    <t>Estudos Étnico-Raciais A-noturno (Santo André)</t>
  </si>
  <si>
    <t xml:space="preserve">segunda das 21:00 às 23:00, quinzenal I; quarta das 19:00 às 21:00, semanal </t>
  </si>
  <si>
    <t>Estudos Étnico-Raciais A-noturno (São Bernardo do Campo)</t>
  </si>
  <si>
    <t>quarta das 19:00 às 21:00, semanal ; sexta das 21:00 às 23:00, quinzenal II</t>
  </si>
  <si>
    <t>Estudos Étnico-Raciais B-diurno (São Bernardo do Campo)</t>
  </si>
  <si>
    <t>quarta das 10:00 às 12:00, semanal ; sexta das 08:00 às 10:00, quinzenal II</t>
  </si>
  <si>
    <t>LUCIANA XAVIER DE OLIVEIRA</t>
  </si>
  <si>
    <t>Estudos Étnico-Raciais B-noturno (São Bernardo do Campo)</t>
  </si>
  <si>
    <t>quarta das 21:00 às 23:00, semanal ; sexta das 19:00 às 21:00, quinzenal II</t>
  </si>
  <si>
    <t>Estudos Queer e Educação A-noturno (Santo André)</t>
  </si>
  <si>
    <t xml:space="preserve">segunda das 20:00 às 21:00, semanal ; segunda das 21:00 às 23:00, semanal </t>
  </si>
  <si>
    <t>ALLAN MOREIRA  XAVIER</t>
  </si>
  <si>
    <t>Ética A-noturno (São Bernardo do Campo)</t>
  </si>
  <si>
    <t>BRUNO NADAI</t>
  </si>
  <si>
    <t>Ética e Justiça A1-diurno (São Bernardo do Campo)</t>
  </si>
  <si>
    <t>ALEXIA CRUZ BRETAS</t>
  </si>
  <si>
    <t>Ética e Justiça A1-noturno (São Bernardo do Campo)</t>
  </si>
  <si>
    <t>Ética e Justiça A2-diurno (São Bernardo do Campo)</t>
  </si>
  <si>
    <t>MARIA CECILIA LEONEL GOMES DOS REIS</t>
  </si>
  <si>
    <t>Ética e Justiça A2-noturno (São Bernardo do Campo)</t>
  </si>
  <si>
    <t>LUCA JEAN PITTELOUD</t>
  </si>
  <si>
    <t>Ética e Justiça B1-diurno (São Bernardo do Campo)</t>
  </si>
  <si>
    <t>Ética e Justiça B1-noturno (São Bernardo do Campo)</t>
  </si>
  <si>
    <t>NATHALIE DE ALMEIDA BRESSIANI</t>
  </si>
  <si>
    <t>Ética e Justiça B2-diurno (São Bernardo do Campo)</t>
  </si>
  <si>
    <t>Ética e Justiça B2-noturno (São Bernardo do Campo)</t>
  </si>
  <si>
    <t>SUZE DE OLIVEIRA PIZA</t>
  </si>
  <si>
    <t>Evolução A-noturno (Santo André)</t>
  </si>
  <si>
    <t>LUCIANA CAMPOS PAULINO</t>
  </si>
  <si>
    <t>Evolução e Diversificação da Vida na Terra A-diurno (Santo André)</t>
  </si>
  <si>
    <t>FERNANDA DIAS DA SILVA</t>
  </si>
  <si>
    <t>Evolução e Diversificação da Vida na Terra A-noturno (Santo André)</t>
  </si>
  <si>
    <t>RICARDO AUGUSTO LOMBELLO</t>
  </si>
  <si>
    <t>Farmacologia A-diurno (Santo André)</t>
  </si>
  <si>
    <t xml:space="preserve">segunda das 08:00 às 10:00, semanal ; terça das 08:00 às 10:00, semanal ; segunda das 10:00 às 12:00, semanal </t>
  </si>
  <si>
    <t>DANIELE RIBEIRO DE ARAUJO</t>
  </si>
  <si>
    <t>Farmacologia A-noturno (Santo André)</t>
  </si>
  <si>
    <t xml:space="preserve">segunda das 19:00 às 21:00, semanal ; terça das 19:00 às 21:00, semanal ; segunda das 21:00 às 23:00, semanal </t>
  </si>
  <si>
    <t>Fenomenologia e Filosofia Hermenêutica A-diurno (São Bernardo do Campo)</t>
  </si>
  <si>
    <t>FERNANDO COSTA MATTOS</t>
  </si>
  <si>
    <t>Fenomenologia e Filosofia Hermenêutica A-noturno (São Bernardo do Campo)</t>
  </si>
  <si>
    <t>Fenômenos de Transporte A1-diurno (Santo André)</t>
  </si>
  <si>
    <t>JULIANA MARTIN DO PRADO</t>
  </si>
  <si>
    <t>Fenômenos de Transporte A1-noturno (Santo André)</t>
  </si>
  <si>
    <t>GILBERTO MARTINS</t>
  </si>
  <si>
    <t>Fenômenos de Transporte A1-noturno (São Bernardo do Campo)</t>
  </si>
  <si>
    <t>THAIS MAIA ARAUJO</t>
  </si>
  <si>
    <t>Fenômenos de Transporte A2-diurno (São Bernardo do Campo)</t>
  </si>
  <si>
    <t>Fenômenos de Transporte A2-noturno (Santo André)</t>
  </si>
  <si>
    <t>REYNALDO PALACIOS BERECHE</t>
  </si>
  <si>
    <t>Fenômenos de Transporte A2-noturno (São Bernardo do Campo)</t>
  </si>
  <si>
    <t>RONNY CALIXTO CARBONARI</t>
  </si>
  <si>
    <t>Fenômenos de Transporte A3-noturno (São Bernardo do Campo)</t>
  </si>
  <si>
    <t>JOAO LAMEU DA SILVA JUNIOR</t>
  </si>
  <si>
    <t>Fenômenos de Transporte A-diurno (São Bernardo do Campo)</t>
  </si>
  <si>
    <t>Fenômenos Eletromagnéticos A1-diurno (Santo André)</t>
  </si>
  <si>
    <t>segunda das 08:00 às 10:00, semanal ; quinta das 08:00 às 10:00, semanal ; segunda das 10:00 às 12:00, quinzenal I</t>
  </si>
  <si>
    <t>4-1-6</t>
  </si>
  <si>
    <t>BRENO MARQUES GONCALVES TEIXEIRA</t>
  </si>
  <si>
    <t>Fenômenos Eletromagnéticos A1-noturno (Santo André)</t>
  </si>
  <si>
    <t>segunda das 19:00 às 21:00, semanal ; quinta das 19:00 às 21:00, semanal ; segunda das 21:00 às 23:00, quinzenal I</t>
  </si>
  <si>
    <t>ANDRE GUSTAVO SCAGLIUSI LANDULFO</t>
  </si>
  <si>
    <t>Fenômenos Eletromagnéticos A2-diurno (Santo André)</t>
  </si>
  <si>
    <t>segunda das 08:00 às 10:00, semanal ; quinta das 08:00 às 10:00, semanal ; segunda das 10:00 às 12:00, quinzenal II</t>
  </si>
  <si>
    <t>Fenômenos Eletromagnéticos A2-noturno (Santo André)</t>
  </si>
  <si>
    <t>segunda das 19:00 às 21:00, semanal ; quinta das 19:00 às 21:00, semanal ; segunda das 21:00 às 23:00, quinzenal II</t>
  </si>
  <si>
    <t>Fenômenos Eletromagnéticos A3-noturno (Santo André)</t>
  </si>
  <si>
    <t>ROOSEVELT DROPPA JUNIOR</t>
  </si>
  <si>
    <t>Fenômenos Eletromagnéticos A4-noturno (Santo André)</t>
  </si>
  <si>
    <t>Fenômenos Eletromagnéticos B1-diurno (Santo André)</t>
  </si>
  <si>
    <t>segunda das 10:00 às 12:00, semanal ; quinta das 10:00 às 12:00, semanal ; segunda das 08:00 às 10:00, quinzenal I</t>
  </si>
  <si>
    <t>FABIO FURLAN FERREIRA</t>
  </si>
  <si>
    <t>REINALDO LUIZ CAVASSO FILHO</t>
  </si>
  <si>
    <t>Fenômenos Eletromagnéticos B1-noturno (Santo André)</t>
  </si>
  <si>
    <t>segunda das 21:00 às 23:00, semanal ; quinta das 21:00 às 23:00, semanal ; segunda das 19:00 às 21:00, quinzenal I</t>
  </si>
  <si>
    <t>Fenômenos Eletromagnéticos B2-diurno (Santo André)</t>
  </si>
  <si>
    <t>segunda das 10:00 às 12:00, semanal ; quinta das 10:00 às 12:00, semanal ; segunda das 08:00 às 10:00, quinzenal II</t>
  </si>
  <si>
    <t>Fenômenos Eletromagnéticos B2-noturno (Santo André)</t>
  </si>
  <si>
    <t>segunda das 21:00 às 23:00, semanal ; quinta das 21:00 às 23:00, semanal ; segunda das 19:00 às 21:00, quinzenal II</t>
  </si>
  <si>
    <t>Fenômenos Mecânicos A1-diurno (Santo André)</t>
  </si>
  <si>
    <t>terça das 08:00 às 10:00, semanal ; quinta das 08:00 às 10:00, semanal ; quinta das 10:00 às 12:00, quinzenal II</t>
  </si>
  <si>
    <t>PEDRO ALVES DA SILVA AUTRETO</t>
  </si>
  <si>
    <t>FELIPE CHEN ABREGO</t>
  </si>
  <si>
    <t>Fenômenos Mecânicos A1-noturno (Santo André)</t>
  </si>
  <si>
    <t>terça das 19:00 às 21:00, semanal ; quinta das 19:00 às 21:00, semanal ; quinta das 21:00 às 23:00, quinzenal II</t>
  </si>
  <si>
    <t>ALYSSON FABIO FERRARI</t>
  </si>
  <si>
    <t>GUSTAVO MARTINI DALPIAN</t>
  </si>
  <si>
    <t>Fenômenos Mecânicos A2-diurno (Santo André)</t>
  </si>
  <si>
    <t>Fenômenos Mecânicos A2-noturno (Santo André)</t>
  </si>
  <si>
    <t>Fenômenos Mecânicos A3-diurno (Santo André)</t>
  </si>
  <si>
    <t>REGINA KEIKO MURAKAMI</t>
  </si>
  <si>
    <t>Fenômenos Mecânicos A3-noturno (Santo André)</t>
  </si>
  <si>
    <t>LETICIE MENDONÇA FERREIRA</t>
  </si>
  <si>
    <t>Fenômenos Mecânicos A4-diurno (Santo André)</t>
  </si>
  <si>
    <t>Fenômenos Mecânicos A4-noturno (Santo André)</t>
  </si>
  <si>
    <t>Fenômenos Mecânicos A5-diurno (Santo André)</t>
  </si>
  <si>
    <t>WANIUS JOSE GARCIA DA SILVA</t>
  </si>
  <si>
    <t>Fenômenos Mecânicos A5-noturno (Santo André)</t>
  </si>
  <si>
    <t>GERMAN LUGONES</t>
  </si>
  <si>
    <t>Fenômenos Mecânicos A6-diurno (Santo André)</t>
  </si>
  <si>
    <t>Fenômenos Mecânicos A6-noturno (Santo André)</t>
  </si>
  <si>
    <t>Fenômenos Mecânicos A7-diurno (Santo André)</t>
  </si>
  <si>
    <t>DENISE CRIADO PEREIRA DE SOUZA</t>
  </si>
  <si>
    <t>Fenômenos Mecânicos A7-noturno (Santo André)</t>
  </si>
  <si>
    <t>FAGNER MURUCI DE PAULA</t>
  </si>
  <si>
    <t>Fenômenos Mecânicos A8-diurno (Santo André)</t>
  </si>
  <si>
    <t>Fenômenos Mecânicos A8-noturno (Santo André)</t>
  </si>
  <si>
    <t>Fenômenos Mecânicos A9-diurno (Santo André)</t>
  </si>
  <si>
    <t>Fenômenos Mecânicos A9-noturno (Santo André)</t>
  </si>
  <si>
    <t>Fenômenos Mecânicos B1-diurno (Santo André)</t>
  </si>
  <si>
    <t>terça das 10:00 às 12:00, semanal ; quinta das 10:00 às 12:00, semanal ; quinta das 08:00 às 10:00, quinzenal II</t>
  </si>
  <si>
    <t>LUCAS ALMEIDA MIRANDA BARRETO</t>
  </si>
  <si>
    <t>VALERY SHCHESNOVICH</t>
  </si>
  <si>
    <t>Fenômenos Mecânicos B1-noturno (Santo André)</t>
  </si>
  <si>
    <t>terça das 21:00 às 23:00, semanal ; quinta das 21:00 às 23:00, semanal ; quinta das 19:00 às 21:00, quinzenal II</t>
  </si>
  <si>
    <t>MARCOS DE ABREU AVILA</t>
  </si>
  <si>
    <t>JEAN JACQUES BONVENT</t>
  </si>
  <si>
    <t>KLAUS WERNER CAPELLE</t>
  </si>
  <si>
    <t>Fenômenos Mecânicos B2-diurno (Santo André)</t>
  </si>
  <si>
    <t>Fenômenos Mecânicos B2-noturno (Santo André)</t>
  </si>
  <si>
    <t>Fenômenos Mecânicos B3-diurno (Santo André)</t>
  </si>
  <si>
    <t>ANA MELVA CHAMPI FARFAN</t>
  </si>
  <si>
    <t>Fenômenos Mecânicos B3-noturno (Santo André)</t>
  </si>
  <si>
    <t>PARAMITA BARAI</t>
  </si>
  <si>
    <t>Fenômenos Mecânicos B4-diurno (Santo André)</t>
  </si>
  <si>
    <t>Fenômenos Mecânicos B4-noturno (Santo André)</t>
  </si>
  <si>
    <t>Fenômenos Mecânicos B5-diurno (Santo André)</t>
  </si>
  <si>
    <t>LUANA SUCUPIRA PEDROZA</t>
  </si>
  <si>
    <t>Fenômenos Mecânicos B5-noturno (Santo André)</t>
  </si>
  <si>
    <t>JOSE ANTONIO SOUZA</t>
  </si>
  <si>
    <t>Fenômenos Mecânicos B6-diurno (Santo André)</t>
  </si>
  <si>
    <t>Fenômenos Mecânicos B6-noturno (Santo André)</t>
  </si>
  <si>
    <t>Fenômenos Mecânicos B7-diurno (Santo André)</t>
  </si>
  <si>
    <t>ANTONIO ALVARO RANHA NEVES</t>
  </si>
  <si>
    <t>Fenômenos Mecânicos B7-noturno (Santo André)</t>
  </si>
  <si>
    <t>Fenômenos Mecânicos B8-diurno (Santo André)</t>
  </si>
  <si>
    <t>Fenômenos Mecânicos B8-noturno (Santo André)</t>
  </si>
  <si>
    <t>Fenômenos Mecânicos B9-diurno (Santo André)</t>
  </si>
  <si>
    <t>Fenômenos Mecânicos B9-noturno (Santo André)</t>
  </si>
  <si>
    <t>Filosofia da Ciência: em torno à concepção ortodoxa A-diurno (São Bernardo do Campo)</t>
  </si>
  <si>
    <t>VICTOR XIMENES MARQUES</t>
  </si>
  <si>
    <t>Filosofia da Ciência: em torno à concepção ortodoxa A-noturno (São Bernardo do Campo)</t>
  </si>
  <si>
    <t>Filosofia da Educação A-diurno (São Bernardo do Campo)</t>
  </si>
  <si>
    <t xml:space="preserve">terça das 10:00 às 12:00, semanal ; sexta das 10:00 às 12:00, semanal </t>
  </si>
  <si>
    <t>JOAO PAULO SIMOES VILAS BOAS</t>
  </si>
  <si>
    <t>Filosofia da Lógica A-diurno (São Bernardo do Campo)</t>
  </si>
  <si>
    <t>MATTIA PETROLO</t>
  </si>
  <si>
    <t>Filosofia da Lógica A-noturno (São Bernardo do Campo)</t>
  </si>
  <si>
    <t>Filosofia da Mente A-diurno (São Bernardo do Campo)</t>
  </si>
  <si>
    <t xml:space="preserve">segunda das 14:00 às 16:00, semanal ; quarta das 14:00 às 16:00, semanal </t>
  </si>
  <si>
    <t>Filtragem Adaptativa A-noturno (Santo André)</t>
  </si>
  <si>
    <t>ALINE DE OLIVEIRA NEVES PANAZIO</t>
  </si>
  <si>
    <t>Finanças Corporativas A-diurno (São Bernardo do Campo)</t>
  </si>
  <si>
    <t>ANDERSON LUIS SABER CAMPOS</t>
  </si>
  <si>
    <t>Finanças Corporativas A-noturno (São Bernardo do Campo)</t>
  </si>
  <si>
    <t>Finanças Públicas A-diurno (São Bernardo do Campo)</t>
  </si>
  <si>
    <t>RICARDO BATISTA POLITI</t>
  </si>
  <si>
    <t>Finanças Públicas A-noturno (São Bernardo do Campo)</t>
  </si>
  <si>
    <t>Física do Contínuo A-diurno (Santo André)</t>
  </si>
  <si>
    <t>LUIS HENRIQUE DE LIMA</t>
  </si>
  <si>
    <t>Física do Contínuo A-noturno (Santo André)</t>
  </si>
  <si>
    <t>JULIAN ANDRES MUNEVAR CAGIGAS</t>
  </si>
  <si>
    <t>Física Quântica S1-diurno (Santo André)</t>
  </si>
  <si>
    <t xml:space="preserve">quinta das 16:00 às 18:00, semanal </t>
  </si>
  <si>
    <t>ROBERTO MENEZES SERRA</t>
  </si>
  <si>
    <t xml:space="preserve">quinta das 14:00 às 16:00, semanal </t>
  </si>
  <si>
    <t>ANDRE PANIAGO LESSA</t>
  </si>
  <si>
    <t>Física Quântica S1-noturno (Santo André)</t>
  </si>
  <si>
    <t>RONEI MIOTTO</t>
  </si>
  <si>
    <t>ALEX GOMES DIAS</t>
  </si>
  <si>
    <t>Física Quântica S2-diurno (Santo André)</t>
  </si>
  <si>
    <t>GUSTAVO MICHEL MENDOZA LA TORRE</t>
  </si>
  <si>
    <t>Física Quântica S2-noturno (Santo André)</t>
  </si>
  <si>
    <t>LUCIANO SOARES DA CRUZ</t>
  </si>
  <si>
    <t>Física Quântica S3-diurno (Santo André)</t>
  </si>
  <si>
    <t>CHEE SHENG FONG</t>
  </si>
  <si>
    <t>Física Quântica S3-noturno (Santo André)</t>
  </si>
  <si>
    <t>ADRIANO REINALDO VIÇOTO BENVENHO</t>
  </si>
  <si>
    <t>Física Quântica S4-diurno (Santo André)</t>
  </si>
  <si>
    <t>EDUARDO DE MORAES GREGORES</t>
  </si>
  <si>
    <t>Física Quântica S4-noturno (Santo André)</t>
  </si>
  <si>
    <t>EDUARDO PERES NOVAIS DE SA</t>
  </si>
  <si>
    <t>Física Quântica S5-diurno (Santo André)</t>
  </si>
  <si>
    <t>Física Quântica S5-noturno (Santo André)</t>
  </si>
  <si>
    <t>Física Quântica S6-diurno (Santo André)</t>
  </si>
  <si>
    <t>Física Quântica S6-noturno (Santo André)</t>
  </si>
  <si>
    <t>Física Quântica S7-diurno (Santo André)</t>
  </si>
  <si>
    <t>Física Quântica S7-noturno (Santo André)</t>
  </si>
  <si>
    <t>Física Quântica S8-diurno (Santo André)</t>
  </si>
  <si>
    <t>Física Quântica S8-noturno (Santo André)</t>
  </si>
  <si>
    <t>Física Quântica S9-diurno (Santo André)</t>
  </si>
  <si>
    <t>Física Quântica S9-noturno (Santo André)</t>
  </si>
  <si>
    <t>Formação do Sistema Internacional A-diurno (São Bernardo do Campo)</t>
  </si>
  <si>
    <t>MURYATAN SANTANA BARBOSA</t>
  </si>
  <si>
    <t>Formação do Sistema Internacional A-noturno (São Bernardo do Campo)</t>
  </si>
  <si>
    <t>Formação do Sistema Internacional B-diurno (São Bernardo do Campo)</t>
  </si>
  <si>
    <t>GILBERTO MARINGONI DE OLIVEIRA</t>
  </si>
  <si>
    <t>Formação do Sistema Internacional B-noturno (São Bernardo do Campo)</t>
  </si>
  <si>
    <t>Formação Econômica do Brasil A-diurno (São Bernardo do Campo)</t>
  </si>
  <si>
    <t>JOSE HENRIQUE BASSI SOUZA SPERANCINI</t>
  </si>
  <si>
    <t>Formação Econômica do Brasil A-noturno (São Bernardo do Campo)</t>
  </si>
  <si>
    <t>Formação Histórica do Brasil Contemporâneo A-diurno (São Bernardo do Campo)</t>
  </si>
  <si>
    <t>DIEGO SANCHES CORREA</t>
  </si>
  <si>
    <t>Formação Histórica do Brasil Contemporâneo A-noturno (São Bernardo do Campo)</t>
  </si>
  <si>
    <t>Fotônica A-diurno (Santo André)</t>
  </si>
  <si>
    <t xml:space="preserve">terça das 16:00 às 18:00, semanal ; sexta das 14:00 às 16:00, semanal </t>
  </si>
  <si>
    <t>AGNALDO APARECIDO FRESCHI</t>
  </si>
  <si>
    <t>FULVIO ANDRES CALLEGARI</t>
  </si>
  <si>
    <t>Fotônica A-noturno (Santo André)</t>
  </si>
  <si>
    <t>terça das 21:00 às 23:00, quinzenal I; sexta das 19:00 às 21:00, semanal ; terça das 21:00 às 23:00, quinzenal II</t>
  </si>
  <si>
    <t>Funções de Uma Variável A1-noturno (Santo André)</t>
  </si>
  <si>
    <t>4-0-6</t>
  </si>
  <si>
    <t>PAULA ANDREA CADAVID SALAZAR</t>
  </si>
  <si>
    <t>Funções de Uma Variável A2-diurno (Santo André)</t>
  </si>
  <si>
    <t>HENGAMEH RAEISIDEHKORDI</t>
  </si>
  <si>
    <t>Funções de Uma Variável A2-noturno (Santo André)</t>
  </si>
  <si>
    <t>BORIS MARIN</t>
  </si>
  <si>
    <t>Funções de Uma Variável A3-noturno (Santo André)</t>
  </si>
  <si>
    <t>Funções de Uma Variável A4-noturno (Santo André)</t>
  </si>
  <si>
    <t>ROGÉRIO TEIXEIRA CAVALCANTI</t>
  </si>
  <si>
    <t>Funções de Uma Variável A-diurno (Santo André)</t>
  </si>
  <si>
    <t>ROBERTO VENEGEROLES NASCIMENTO</t>
  </si>
  <si>
    <t>Funções de Uma Variável B1-noturno (Santo André)</t>
  </si>
  <si>
    <t>Funções de Uma Variável B2-diurno (Santo André)</t>
  </si>
  <si>
    <t>Funções de Uma Variável B2-noturno (Santo André)</t>
  </si>
  <si>
    <t>Funções de Uma Variável B3-noturno (Santo André)</t>
  </si>
  <si>
    <t>Funções de Uma Variável B4-noturno (Santo André)</t>
  </si>
  <si>
    <t>Funções de Uma Variável B-diurno (Santo André)</t>
  </si>
  <si>
    <t>Funções de Várias Variáveis A-diurno (Santo André)</t>
  </si>
  <si>
    <t>JEFERSON CASSIANO</t>
  </si>
  <si>
    <t>Funções de Várias Variáveis A-diurno (São Bernardo do Campo)</t>
  </si>
  <si>
    <t>Funções de Várias Variáveis A-noturno (Santo André)</t>
  </si>
  <si>
    <t>SANDRA MARIA ZAPATA YEPES</t>
  </si>
  <si>
    <t>Funções de Várias Variáveis A-noturno (São Bernardo do Campo)</t>
  </si>
  <si>
    <t>Funções e Reações Orgânicas A-diurno (Santo André)</t>
  </si>
  <si>
    <t>MIRELA INES DA SAIRRE</t>
  </si>
  <si>
    <t>Funções e Reações Orgânicas A-noturno (Santo André)</t>
  </si>
  <si>
    <t>Fundamentos da Relatividade Geral A-noturno (Santo André)</t>
  </si>
  <si>
    <t>VILSON TONIN ZANCHIN</t>
  </si>
  <si>
    <t>Fundamentos de Análise A-diurno (Santo André)</t>
  </si>
  <si>
    <t>Fundamentos de Análise A-noturno (Santo André)</t>
  </si>
  <si>
    <t>Fundamentos de Conversão de Energia Elétrica A-diurno (Santo André)</t>
  </si>
  <si>
    <t>Fundamentos de Desenho Técnico A1-diurno (Santo André)</t>
  </si>
  <si>
    <t>MIGUEL ANGEL CALLE GONZALES</t>
  </si>
  <si>
    <t>Fundamentos de Desenho Técnico A1-noturno (Santo André)</t>
  </si>
  <si>
    <t>SILVIA LENYRA MEIRELLES CAMPOS TITOTTO</t>
  </si>
  <si>
    <t>Fundamentos de Desenho Técnico A1-noturno (São Bernardo do Campo)</t>
  </si>
  <si>
    <t>REGINA MARIA DOS SANTOS CARMO</t>
  </si>
  <si>
    <t>Fundamentos de Desenho Técnico A2-diurno (Santo André)</t>
  </si>
  <si>
    <t>Fundamentos de Desenho Técnico A2-noturno (Santo André)</t>
  </si>
  <si>
    <t>RICARDO GASPAR</t>
  </si>
  <si>
    <t>Fundamentos de Desenho Técnico A3-diurno (Santo André)</t>
  </si>
  <si>
    <t>Fundamentos de Desenho Técnico A3-noturno (Santo André)</t>
  </si>
  <si>
    <t>DELMO ALVES DE MOURA</t>
  </si>
  <si>
    <t>Fundamentos de Desenho Técnico A-diurno (São Bernardo do Campo)</t>
  </si>
  <si>
    <t>Fundamentos de Desenho Técnico B-noturno (Santo André)</t>
  </si>
  <si>
    <t>LEONARDO MONTEIRO MAZZARIOL</t>
  </si>
  <si>
    <t>Fundamentos de Eletrônica Analógica e Digital A-diurno (São Bernardo do Campo)</t>
  </si>
  <si>
    <t>OLAVO LUPPI SILVA</t>
  </si>
  <si>
    <t>Fundamentos de Eletrônica Analógica e Digital A-noturno (São Bernardo do Campo)</t>
  </si>
  <si>
    <t>Fundamentos de Geologia para Engenharia A-diurno (Santo André)</t>
  </si>
  <si>
    <t xml:space="preserve">quarta das 10:00 às 13:00, semanal </t>
  </si>
  <si>
    <t>2-1-2</t>
  </si>
  <si>
    <t>FERNANDO ROCHA NOGUEIRA</t>
  </si>
  <si>
    <t>Fundamentos de Geologia para Engenharia A-noturno (Santo André)</t>
  </si>
  <si>
    <t xml:space="preserve">quarta das 18:00 às 21:00, semanal </t>
  </si>
  <si>
    <t>Fundamentos de Imunologia A-diurno (Santo André)</t>
  </si>
  <si>
    <t xml:space="preserve">sexta das 08:00 às 10:00, semanal ; quarta das 10:00 às 12:00, semanal </t>
  </si>
  <si>
    <t>VINICIUS DE ANDRADE OLIVEIRA</t>
  </si>
  <si>
    <t>Fundamentos de Imunologia A-noturno (Santo André)</t>
  </si>
  <si>
    <t xml:space="preserve">sexta das 19:00 às 21:00, semanal ; quarta das 21:00 às 23:00, semanal </t>
  </si>
  <si>
    <t>Fundamentos de Máquinas Térmicas A-noturno (Santo André)</t>
  </si>
  <si>
    <t>ANTONIO GARRIDO GALLEGO</t>
  </si>
  <si>
    <t>Fundamentos de Robótica A-diurno (Santo André)</t>
  </si>
  <si>
    <t>segunda das 14:00 às 16:00, semanal ; quinta das 14:00 às 16:00, quinzenal I; quinta das 14:00 às 16:00, quinzenal II</t>
  </si>
  <si>
    <t>FILIPE IEDA FAZANARO</t>
  </si>
  <si>
    <t>Fundamentos de Robótica A-noturno (Santo André)</t>
  </si>
  <si>
    <t>segunda das 19:00 às 21:00, semanal ; quinta das 21:00 às 23:00, quinzenal I; quinta das 21:00 às 23:00, quinzenal II</t>
  </si>
  <si>
    <t>Genética I A-diurno (Santo André)</t>
  </si>
  <si>
    <t xml:space="preserve">terça das 10:00 às 12:00, semanal ; quinta das 08:00 às 10:00, semanal ; quinta das 10:00 às 12:00, semanal </t>
  </si>
  <si>
    <t>NATHALIA DE SETTA COSTA</t>
  </si>
  <si>
    <t>Genética I A-noturno (Santo André)</t>
  </si>
  <si>
    <t xml:space="preserve">terça das 21:00 às 23:00, semanal ; quinta das 19:00 às 21:00, semanal ; quinta das 21:00 às 23:00, semanal </t>
  </si>
  <si>
    <t>Geometria Analítica A1-diurno (Santo André)</t>
  </si>
  <si>
    <t xml:space="preserve">segunda das 10:00 às 12:00, quinzenal I; quarta das 10:00 às 12:00, semanal </t>
  </si>
  <si>
    <t>3-0-6</t>
  </si>
  <si>
    <t>ROLDAO DA ROCHA JUNIOR</t>
  </si>
  <si>
    <t>SINUE DAYAN BARBERO LODOVICI</t>
  </si>
  <si>
    <t>Geometria Analítica A1-noturno (Santo André)</t>
  </si>
  <si>
    <t xml:space="preserve">segunda das 21:00 às 23:00, quinzenal I; quarta das 21:00 às 23:00, semanal </t>
  </si>
  <si>
    <t>JOSE VANTERLER DA COSTA SOUSA</t>
  </si>
  <si>
    <t>ANTONIO SERGIO MUNHOZ</t>
  </si>
  <si>
    <t>Geometria Analítica A2-diurno (Santo André)</t>
  </si>
  <si>
    <t>WELINGTON VIEIRA ASSUNCAO</t>
  </si>
  <si>
    <t>Geometria Analítica A2-noturno (Santo André)</t>
  </si>
  <si>
    <t>CELSO CHIKAHIRO NISHI</t>
  </si>
  <si>
    <t>Geometria Analítica A3-diurno (Santo André)</t>
  </si>
  <si>
    <t>NAIL KHUSNUTDINOV</t>
  </si>
  <si>
    <t>Geometria Analítica A3-noturno (Santo André)</t>
  </si>
  <si>
    <t>FABIANO GUSTAVO BRAGA BRITO</t>
  </si>
  <si>
    <t>Geometria Analítica A4-diurno (Santo André)</t>
  </si>
  <si>
    <t>NORBERTO ANIBAL MAIDANA</t>
  </si>
  <si>
    <t>Geometria Analítica A4-noturno (Santo André)</t>
  </si>
  <si>
    <t>ALEXEI MAGALHAES VENEZIANI</t>
  </si>
  <si>
    <t>Geometria Analítica A5-diurno (Santo André)</t>
  </si>
  <si>
    <t>JULIANA MILITAO DA SILVA BERBERT</t>
  </si>
  <si>
    <t>Geometria Analítica A5-noturno (Santo André)</t>
  </si>
  <si>
    <t>SARA DIAZ CARDELL</t>
  </si>
  <si>
    <t>Geometria Analítica A6-diurno (Santo André)</t>
  </si>
  <si>
    <t>ALAN MACIEL DA SILVA</t>
  </si>
  <si>
    <t>Geometria Analítica A6-noturno (Santo André)</t>
  </si>
  <si>
    <t>ALEXANDR KORNEV</t>
  </si>
  <si>
    <t>Geometria Analítica A7-diurno (Santo André)</t>
  </si>
  <si>
    <t>ANDRE MARTIN TIMPANARO</t>
  </si>
  <si>
    <t>Geometria Analítica A7-noturno (Santo André)</t>
  </si>
  <si>
    <t>MARIA DE LOURDES MERLINI GIULIANI</t>
  </si>
  <si>
    <t>Geometria Analítica A8-diurno (Santo André)</t>
  </si>
  <si>
    <t>IVAN KAYGORODOV</t>
  </si>
  <si>
    <t>Geometria Analítica A8-noturno (Santo André)</t>
  </si>
  <si>
    <t>Geometria Analítica A9-diurno (Santo André)</t>
  </si>
  <si>
    <t>Geometria Analítica A9-noturno (Santo André)</t>
  </si>
  <si>
    <t>Geometria Analítica B1-diurno (Santo André)</t>
  </si>
  <si>
    <t xml:space="preserve">segunda das 08:00 às 10:00, quinzenal I; quarta das 08:00 às 10:00, semanal </t>
  </si>
  <si>
    <t>Geometria Analítica B1-noturno (Santo André)</t>
  </si>
  <si>
    <t xml:space="preserve">segunda das 19:00 às 21:00, quinzenal I; quarta das 19:00 às 21:00, semanal </t>
  </si>
  <si>
    <t>Geometria Analítica B2-diurno (Santo André)</t>
  </si>
  <si>
    <t>Geometria Analítica B2-noturno (Santo André)</t>
  </si>
  <si>
    <t>Geometria Analítica B3-diurno (Santo André)</t>
  </si>
  <si>
    <t>Geometria Analítica B3-noturno (Santo André)</t>
  </si>
  <si>
    <t>Geometria Analítica B4-diurno (Santo André)</t>
  </si>
  <si>
    <t>Geometria Analítica B4-noturno (Santo André)</t>
  </si>
  <si>
    <t>Geometria Analítica B5-diurno (Santo André)</t>
  </si>
  <si>
    <t>Geometria Analítica B5-noturno (Santo André)</t>
  </si>
  <si>
    <t>Geometria Analítica B6-diurno (Santo André)</t>
  </si>
  <si>
    <t>Geometria Analítica B6-noturno (Santo André)</t>
  </si>
  <si>
    <t>Geometria Analítica B7-diurno (Santo André)</t>
  </si>
  <si>
    <t>Geometria Analítica B7-noturno (Santo André)</t>
  </si>
  <si>
    <t>Geometria Analítica B8-diurno (Santo André)</t>
  </si>
  <si>
    <t>Geometria Analítica B8-noturno (Santo André)</t>
  </si>
  <si>
    <t>Geometria Analítica B9-diurno (Santo André)</t>
  </si>
  <si>
    <t>Geometria Analítica B9-noturno (Santo André)</t>
  </si>
  <si>
    <t>Geometria Plana Axiomática A-diurno (Santo André)</t>
  </si>
  <si>
    <t>MARCIA AGUIAR</t>
  </si>
  <si>
    <t>Geometria Plana Axiomática A-noturno (Santo André)</t>
  </si>
  <si>
    <t>Geomorfologia A-noturno (Santo André)</t>
  </si>
  <si>
    <t xml:space="preserve">quinta das 18:00 às 21:00, semanal </t>
  </si>
  <si>
    <t>2-1-3</t>
  </si>
  <si>
    <t>KATIA CANIL</t>
  </si>
  <si>
    <t>Geotecnia A1-diurno (Santo André)</t>
  </si>
  <si>
    <t>CLAUDIA FRANCISCA ESCOBAR DE PAIVA</t>
  </si>
  <si>
    <t>Geotecnia A1-noturno (Santo André)</t>
  </si>
  <si>
    <t>Geotecnia A2-diurno (Santo André)</t>
  </si>
  <si>
    <t xml:space="preserve">segunda das 10:00 às 12:00, semanal ; quinta das 10:00 às 12:00, semanal </t>
  </si>
  <si>
    <t>Geotecnia A2-noturno (Santo André)</t>
  </si>
  <si>
    <t xml:space="preserve">segunda das 21:00 às 23:00, semanal ; quinta das 21:00 às 23:00, semanal </t>
  </si>
  <si>
    <t>Gerência de Ativos A-noturno (São Bernardo do Campo)</t>
  </si>
  <si>
    <t>LUIS HENRIQUE RODRIGUES</t>
  </si>
  <si>
    <t>Gerenciamento e Interoperabilidade de Redes A-noturno (Santo André)</t>
  </si>
  <si>
    <t>ROBERTO SADAO YOKOYAMA</t>
  </si>
  <si>
    <t>Gestão da Inovação A-diurno (São Bernardo do Campo)</t>
  </si>
  <si>
    <t>2-2-6</t>
  </si>
  <si>
    <t>SILVIA NOVAES ZILBER TURRI</t>
  </si>
  <si>
    <t>Gestão de Operações A-diurno (São Bernardo do Campo)</t>
  </si>
  <si>
    <t xml:space="preserve">segunda das 14:00 às 18:00, semanal </t>
  </si>
  <si>
    <t>MÁRCIA MARIA PENTEADO MARCHESINI</t>
  </si>
  <si>
    <t>Gestão de Operações A-noturno (São Bernardo do Campo)</t>
  </si>
  <si>
    <t xml:space="preserve">sexta das 19:00 às 21:00, semanal ; sexta das 21:00 às 23:00, semanal </t>
  </si>
  <si>
    <t>Governança Pública, Democracia e Políticas no Território A-diurno (São Bernardo do Campo)</t>
  </si>
  <si>
    <t>Governança Pública, Democracia e Políticas no Território A-noturno (São Bernardo do Campo)</t>
  </si>
  <si>
    <t>Grupos A-noturno (Santo André)</t>
  </si>
  <si>
    <t>Habitação e Assentamentos Humanos A-noturno (Santo André)</t>
  </si>
  <si>
    <t xml:space="preserve">quarta das 19:00 às 23:00, semanal </t>
  </si>
  <si>
    <t>PATRICIA CEZARIO SILVA</t>
  </si>
  <si>
    <t>Histologia e Embriologia A-noturno (Santo André)</t>
  </si>
  <si>
    <t xml:space="preserve">segunda das 19:00 às 21:00, semanal ; quarta das 19:00 às 21:00, semanal ; quarta das 21:00 às 23:00, semanal </t>
  </si>
  <si>
    <t>ARNALDO RODRIGUES DOS SANTOS JUNIOR</t>
  </si>
  <si>
    <t>MARCELLA PECORA MILAZZOTTO</t>
  </si>
  <si>
    <t>História da Educação A1-diurno (Santo André)</t>
  </si>
  <si>
    <t>JOAO RODRIGO SANTOS DA SILVA</t>
  </si>
  <si>
    <t>História da Educação A1-noturno (Santo André)</t>
  </si>
  <si>
    <t>História da Educação A2-diurno (Santo André)</t>
  </si>
  <si>
    <t>CLAUDIA REGINA VIEIRA</t>
  </si>
  <si>
    <t>História da Educação A2-noturno (Santo André)</t>
  </si>
  <si>
    <t>LUCIO CAMPOS COSTA</t>
  </si>
  <si>
    <t>História da Educação B-diurno (Santo André)</t>
  </si>
  <si>
    <t>MARIA INES RIBAS RODRIGUES</t>
  </si>
  <si>
    <t>História da Educação B-noturno (Santo André)</t>
  </si>
  <si>
    <t>História da Filosofia Antiga: Platão e o Platonismo A-noturno (São Bernardo do Campo)</t>
  </si>
  <si>
    <t xml:space="preserve">História da Filosofia Antiga: Platão e o Platonismo I-diurno (São Bernardo do Campo) </t>
  </si>
  <si>
    <t>História da Filosofia Contemporânea: o Século XX A-diurno (São Bernardo do Campo)</t>
  </si>
  <si>
    <t>TOMAS MENONÇA DA SILVA PRADO</t>
  </si>
  <si>
    <t>História da Filosofia Contemporânea: o Século XX A-noturno (São Bernardo do Campo)</t>
  </si>
  <si>
    <t>História da Filosofia Medieval: Patrística e Escolástica A-diurno (São Bernardo do Campo)</t>
  </si>
  <si>
    <t>CRISTIANE NEGREIROS ABBUD AYOUB</t>
  </si>
  <si>
    <t>História da Filosofia Medieval: Patrística e Escolástica A-noturno (São Bernardo do Campo)</t>
  </si>
  <si>
    <t>MATTEO RASCHIETTI</t>
  </si>
  <si>
    <t>História da Matemática A-diurno (Santo André)</t>
  </si>
  <si>
    <t xml:space="preserve">segunda das 16:00 às 18:00, semanal ; quarta das 14:00 às 16:00, semanal </t>
  </si>
  <si>
    <t>VIRGINIA CARDIA CARDOSO</t>
  </si>
  <si>
    <t>História da Matemática A-noturno (Santo André)</t>
  </si>
  <si>
    <t>História da Sociedade Contemporânea A-diurno (São Bernardo do Campo)</t>
  </si>
  <si>
    <t xml:space="preserve">terça das 14:00 às 16:00, semanal ; sexta das 14:00 às 16:00, semanal </t>
  </si>
  <si>
    <t>CARLOS EDUARDO RIBEIRO</t>
  </si>
  <si>
    <t>História da Sociedade Contemporânea A-noturno (São Bernardo do Campo)</t>
  </si>
  <si>
    <t>História das Ciências no Brasil A-noturno (São Bernardo do Campo)</t>
  </si>
  <si>
    <t>MARIANA MORAES DE OLIVEIRA SOMBRIO</t>
  </si>
  <si>
    <t>História do Pensamento Econômico A-diurno (São Bernardo do Campo)</t>
  </si>
  <si>
    <t>DANILO FREITAS RAMALHO DA SILVA</t>
  </si>
  <si>
    <t>História do Pensamento Econômico A-noturno (São Bernardo do Campo)</t>
  </si>
  <si>
    <t>Identidade e Cultura A-diurno (São Bernardo do Campo)</t>
  </si>
  <si>
    <t>LUIS ROBERTO DE PAULA</t>
  </si>
  <si>
    <t>Identidade e Cultura A-noturno (São Bernardo do Campo)</t>
  </si>
  <si>
    <t>Impactos Econômicos e Socioambientais da Geração Fotovoltaica A-noturno (Santo André)</t>
  </si>
  <si>
    <t>SERGIO HENRIQUE FERREIRA DE OLIVEIRA</t>
  </si>
  <si>
    <t>Inovação Tecnológica A-noturno (São Bernardo do Campo)</t>
  </si>
  <si>
    <t>FRANCIANE FREITAS SILVEIRA</t>
  </si>
  <si>
    <t>Instalações Elétricas I A1-diurno (Santo André)</t>
  </si>
  <si>
    <t xml:space="preserve">terça das 14:00 às 16:00, semanal ; quinta das 14:00 às 16:00, semanal </t>
  </si>
  <si>
    <t>0-4-4</t>
  </si>
  <si>
    <t>PATRICIA TEIXEIRA LEITE ASANO</t>
  </si>
  <si>
    <t>Instalações Elétricas I A2-diurno (Santo André)</t>
  </si>
  <si>
    <t>FABIANA APARECIDA DE TOLEDO SILVA</t>
  </si>
  <si>
    <t>Instalações Elétricas II A1-noturno (Santo André)</t>
  </si>
  <si>
    <t>Instalações Hospitalares A-diurno (São Bernardo do Campo)</t>
  </si>
  <si>
    <t xml:space="preserve">segunda das 17:00 às 19:00, semanal ; quarta das 17:00 às 19:00, semanal </t>
  </si>
  <si>
    <t>JOAO LOURES SALINET JUNIOR</t>
  </si>
  <si>
    <t>Instrumentação e Controle A-diurno (Santo André)</t>
  </si>
  <si>
    <t>segunda das 08:00 às 10:00, semanal ; quarta das 10:00 às 12:00, quinzenal I; quarta das 10:00 às 12:00, quinzenal II</t>
  </si>
  <si>
    <t>ROBERTO JACOBE RODRIGUES</t>
  </si>
  <si>
    <t>Instrumentação e Controle A-noturno (Santo André)</t>
  </si>
  <si>
    <t>terça das 21:00 às 23:00, semanal ; sexta das 19:00 às 21:00, quinzenal I; sexta das 19:00 às 21:00, quinzenal II</t>
  </si>
  <si>
    <t>ANDRE FENILI</t>
  </si>
  <si>
    <t>Instrumentação e Sensores em Veículos Aeroespaciais A-noturno (São Bernardo do Campo)</t>
  </si>
  <si>
    <t>EDUARDO DOS SANTOS FERREIRA</t>
  </si>
  <si>
    <t>Instrumentação para o Ensino de Ciências e Biologia A-noturno (Santo André)</t>
  </si>
  <si>
    <t>MIRIAN PACHECO SILVA ALBRECHT</t>
  </si>
  <si>
    <t>Inteligência Artificial A-diurno (Santo André)</t>
  </si>
  <si>
    <t>Inteligência Artificial A-noturno (Santo André)</t>
  </si>
  <si>
    <t>Interações Atômicas e Moleculares A1-diurno (Santo André)</t>
  </si>
  <si>
    <t>HERCULANO DA SILVA MARTINHO</t>
  </si>
  <si>
    <t>Interações Atômicas e Moleculares A1-noturno (Santo André)</t>
  </si>
  <si>
    <t>HUEDER PAULO MOISES DE OLIVEIRA</t>
  </si>
  <si>
    <t>Interações Atômicas e Moleculares A2-diurno (Santo André)</t>
  </si>
  <si>
    <t>JOSE JAVIER SAEZ ACUNA</t>
  </si>
  <si>
    <t>Interações Atômicas e Moleculares A2-noturno (Santo André)</t>
  </si>
  <si>
    <t>EVER ALDO ARROYO MONTERO</t>
  </si>
  <si>
    <t>Interações Atômicas e Moleculares B1-noturno (Santo André)</t>
  </si>
  <si>
    <t>Interações Atômicas e Moleculares B2-noturno (Santo André)</t>
  </si>
  <si>
    <t>Interações Atômicas e Moleculares B-diurno (Santo André)</t>
  </si>
  <si>
    <t>Interpretações do Brasil A-diurno (São Bernardo do Campo)</t>
  </si>
  <si>
    <t>RAMATIS JACINO</t>
  </si>
  <si>
    <t>Interpretações do Brasil A-noturno (São Bernardo do Campo)</t>
  </si>
  <si>
    <t>Introdução à Astronáutica A-diurno (São Bernardo do Campo)</t>
  </si>
  <si>
    <t>CLAUDIA CELESTE CELESTINO DE PAULA SANTOS</t>
  </si>
  <si>
    <t>Introdução à Astronáutica A-noturno (São Bernardo do Campo)</t>
  </si>
  <si>
    <t>CARLOS RENATO HUAURA SOLORZANO</t>
  </si>
  <si>
    <t>Introdução à Biofotônica e Óptica Biomédica A-diurno (São Bernardo do Campo)</t>
  </si>
  <si>
    <t>NASSER ALI DAGHASTANLI</t>
  </si>
  <si>
    <t>Introdução à Bioinformática A-diurno (Santo André)</t>
  </si>
  <si>
    <t>quarta das 14:00 às 16:00, semanal ; sexta das 14:00 às 16:00, quinzenal I; sexta das 14:00 às 16:00, quinzenal II</t>
  </si>
  <si>
    <t>Introdução à Bioinformática A-noturno (Santo André)</t>
  </si>
  <si>
    <t>quarta das 19:00 às 21:00, semanal ; sexta das 19:00 às 21:00, quinzenal I; sexta das 19:00 às 21:00, quinzenal II</t>
  </si>
  <si>
    <t>ANTONIO SERGIO KIMUS BRAZ</t>
  </si>
  <si>
    <t>Introdução à Biotecnologia A-diurno (São Bernardo do Campo)</t>
  </si>
  <si>
    <t>ANDREA CECILIA DORION RODAS</t>
  </si>
  <si>
    <t>Introdução à Engenharia Biomédica A-diurno (São Bernardo do Campo)</t>
  </si>
  <si>
    <t xml:space="preserve">sexta das 14:00 às 16:00, semanal </t>
  </si>
  <si>
    <t>JULIANA KELMY MACARIO BARBOZA DAGUANO</t>
  </si>
  <si>
    <t>Introdução à Engenharia Biomédica A-noturno (São Bernardo do Campo)</t>
  </si>
  <si>
    <t>Introdução à Física de Partículas Elementares A-noturno (Santo André)</t>
  </si>
  <si>
    <t>CELIO ADREGA DE MOURA JUNIOR</t>
  </si>
  <si>
    <t>Introdução à Inferência Estatística A-diurno (São Bernardo do Campo)</t>
  </si>
  <si>
    <t>PETER MAURICE ERNA CLAESSENS</t>
  </si>
  <si>
    <t>Introdução à Inferência Estatística A-noturno (São Bernardo do Campo)</t>
  </si>
  <si>
    <t xml:space="preserve">Introdução à Inferência Estatística I-diurno (São Bernardo do Campo) </t>
  </si>
  <si>
    <t>RODRIGO PAVAO</t>
  </si>
  <si>
    <t xml:space="preserve">Introdução à Inferência Estatística I-noturno (São Bernardo do Campo) </t>
  </si>
  <si>
    <t>Introdução à Linguística Computacional A-diurno (Santo André)</t>
  </si>
  <si>
    <t>MARGARETHE STEINBERGER ELIAS</t>
  </si>
  <si>
    <t>Introdução à Neurociência A1-noturno (Santo André)</t>
  </si>
  <si>
    <t>VERA PASCHON</t>
  </si>
  <si>
    <t>Introdução à Neurociência A-diurno (Santo André)</t>
  </si>
  <si>
    <t>Introdução à Neurociência A-noturno (Santo André)</t>
  </si>
  <si>
    <t>CRISTIANE OTERO REIS SALUM</t>
  </si>
  <si>
    <t>Introdução à Probabilidade e à Estatística A1-diurno (Santo André)</t>
  </si>
  <si>
    <t>EDSON RYOJI OKAMOTO IWAKI</t>
  </si>
  <si>
    <t>Introdução à Probabilidade e à Estatística A2-diurno (Santo André)</t>
  </si>
  <si>
    <t>VLADIMIR PERCHINE</t>
  </si>
  <si>
    <t>Introdução à Probabilidade e à Estatística A3-noturno (Santo André)</t>
  </si>
  <si>
    <t>MAURO ROGERIO COSENTINO</t>
  </si>
  <si>
    <t>Introdução à Probabilidade e à Estatística B1-diurno (Santo André)</t>
  </si>
  <si>
    <t>Introdução à Probabilidade e à Estatística B2-diurno (Santo André)</t>
  </si>
  <si>
    <t>Introdução à Probabilidade e à Estatística B3-noturno (Santo André)</t>
  </si>
  <si>
    <t>Introdução à Probabilidade e à Estatística I-diurno (Santo André) - TURMA MINISTRADA EM INGLÊS</t>
  </si>
  <si>
    <t>RICHARD HENRIKUS AUGUSTINUS HUBERTUS  JACOBS</t>
  </si>
  <si>
    <t>Introdução à Probabilidade e à Estatística I-noturno (Santo André) - TURMA MINISTRADA EM INGLÊS</t>
  </si>
  <si>
    <t>Introdução à Psicolinguística e Neurociência da Linguagem A-diurno (Santo André)</t>
  </si>
  <si>
    <t>KATERINA LUKASOVA</t>
  </si>
  <si>
    <t>Introdução à Psicolinguística e Neurociência da Linguagem A-noturno (São Bernardo do Campo)</t>
  </si>
  <si>
    <t>Introdução ao Controle Moderno A-noturno (Santo André)</t>
  </si>
  <si>
    <t xml:space="preserve">sexta das 18:00 às 21:00, semanal ; quarta das 21:00 às 23:00, semanal </t>
  </si>
  <si>
    <t>ROBERTO LUIZ DA CUNHA BARROSO RAMOS</t>
  </si>
  <si>
    <t>Introdução ao Pensamento Econômico A-diurno (São Bernardo do Campo)</t>
  </si>
  <si>
    <t>DARLENE RAMOS DIAS</t>
  </si>
  <si>
    <t>Introdução ao Pensamento Econômico A-noturno (São Bernardo do Campo)</t>
  </si>
  <si>
    <t>VITOR EDUARDO SCHINCARIOL</t>
  </si>
  <si>
    <t>Introdução ao Pensamento Econômico B-diurno (São Bernardo do Campo)</t>
  </si>
  <si>
    <t>quarta das 10:00 às 12:00, semanal ; sexta das 08:00 às 10:00, quinzenal I</t>
  </si>
  <si>
    <t>Introdução ao Pensamento Econômico B-noturno (São Bernardo do Campo)</t>
  </si>
  <si>
    <t>quarta das 21:00 às 23:00, semanal ; sexta das 19:00 às 21:00, quinzenal I</t>
  </si>
  <si>
    <t>Introdução aos Processos de Fabricação A1-noturno (Santo André)</t>
  </si>
  <si>
    <t>Introdução aos Processos de Fabricação A2-noturno (Santo André)</t>
  </si>
  <si>
    <t>VALDEMIR MARTINS LIRA</t>
  </si>
  <si>
    <t>Introdução aos Processos de Fabricação A-diurno (Santo André)</t>
  </si>
  <si>
    <t>terça das 10:00 às 12:00, semanal ; sexta das 08:00 às 10:00, quinzenal I; sexta das 08:00 às 10:00, quinzenal II</t>
  </si>
  <si>
    <t>Introdução aos Processos de Fabricação B-diurno (Santo André)</t>
  </si>
  <si>
    <t>terça das 10:00 às 12:00, semanal ; sexta das 10:00 às 12:00, quinzenal I; sexta das 10:00 às 12:00, quinzenal II</t>
  </si>
  <si>
    <t>DA2ESTG017-17SA</t>
  </si>
  <si>
    <t>Introdução aos Processos de Fabricação Metal - Mecânico A2-diurno (São Bernardo do Campo)</t>
  </si>
  <si>
    <t xml:space="preserve">segunda das 15:00 às 18:00, semanal ; quarta das 15:00 às 18:00, semanal </t>
  </si>
  <si>
    <t>GUILHERME CANUTO DA SILVA</t>
  </si>
  <si>
    <t>Introdução aos Sistemas Elétricos de Potência A-noturno (Santo André)</t>
  </si>
  <si>
    <t>HAROLDO DE FARIA JUNIOR</t>
  </si>
  <si>
    <t>Introdução às Engenharias A1-diurno (Santo André)</t>
  </si>
  <si>
    <t>Introdução às Engenharias A2-diurno (Santo André)</t>
  </si>
  <si>
    <t>WALLACE GUSMÃO FERREIRA</t>
  </si>
  <si>
    <t>Introdução às Engenharias A-noturno (Santo André)</t>
  </si>
  <si>
    <t>LUIZ ANTONIO CELIBERTO JUNIOR</t>
  </si>
  <si>
    <t>Introdução às Engenharias B-diurno (Santo André)</t>
  </si>
  <si>
    <t xml:space="preserve">sexta das 17:00 às 19:00, semanal </t>
  </si>
  <si>
    <t>RENATA AYRES ROCHA</t>
  </si>
  <si>
    <t>Introdução às Engenharias B-noturno (Santo André)</t>
  </si>
  <si>
    <t xml:space="preserve">segunda das 19:00 às 21:00, semanal </t>
  </si>
  <si>
    <t>DOUGLAS ALVES CASSIANO</t>
  </si>
  <si>
    <t>Introdução às Engenharias C-diurno (Santo André)</t>
  </si>
  <si>
    <t xml:space="preserve">segunda das 14:00 às 16:00, semanal </t>
  </si>
  <si>
    <t>Introdução às Engenharias D-diurno (Santo André)</t>
  </si>
  <si>
    <t xml:space="preserve">segunda das 17:00 às 19:00, semanal </t>
  </si>
  <si>
    <t>Introdução às Equações Diferenciais Ordinárias A1-diurno (Santo André)</t>
  </si>
  <si>
    <t>VLADISLAV KUPRIYANOV</t>
  </si>
  <si>
    <t>Introdução às Equações Diferenciais Ordinárias A1-noturno (Santo André)</t>
  </si>
  <si>
    <t>MARIJANA BRTKA</t>
  </si>
  <si>
    <t>Introdução às Equações Diferenciais Ordinárias A2-noturno (Santo André)</t>
  </si>
  <si>
    <t>MAJID FORGHANI ELAHABAD</t>
  </si>
  <si>
    <t>Introdução às Equações Diferenciais Ordinárias B1-diurno (Santo André)</t>
  </si>
  <si>
    <t>Introdução às Equações Diferenciais Ordinárias B1-noturno (Santo André)</t>
  </si>
  <si>
    <t>Introdução às Equações Diferenciais Ordinárias B2-noturno (Santo André)</t>
  </si>
  <si>
    <t>Laboratório de Guiagem, Navegação e Controle A-diurno (São Bernardo do Campo)</t>
  </si>
  <si>
    <t>ANTONIO GIL VICENTE DE BRUM</t>
  </si>
  <si>
    <t>Laboratório de Guiagem, Navegação e Controle A-noturno (São Bernardo do Campo)</t>
  </si>
  <si>
    <t>Laboratório de Máquinas Elétricas A-noturno (Santo André)</t>
  </si>
  <si>
    <t>JULIO CARLOS TEIXEIRA</t>
  </si>
  <si>
    <t>Laboratório de Máquinas Elétricas B-noturno (Santo André)</t>
  </si>
  <si>
    <t>LIBRAS A1-noturno (Santo André)</t>
  </si>
  <si>
    <t>PATRICIA CRISTINA ANDRADE PEREIRA</t>
  </si>
  <si>
    <t>LIBRAS A-diurno (Santo André)</t>
  </si>
  <si>
    <t>LIBRAS A-noturno (Santo André)</t>
  </si>
  <si>
    <t>KATE MAMHY OLIVEIRA KUMADA</t>
  </si>
  <si>
    <t>LIBRAS B-noturno (Santo André)</t>
  </si>
  <si>
    <t>LIBRAS C-noturno (Santo André)</t>
  </si>
  <si>
    <t>Ligações Químicas A-noturno (Santo André)</t>
  </si>
  <si>
    <t>WENDEL ANDRADE ALVES</t>
  </si>
  <si>
    <t>Linguagens Formais e Automata A1-noturno (Santo André)</t>
  </si>
  <si>
    <t>ALEXANDRE DONIZETI ALVES</t>
  </si>
  <si>
    <t>Linguagens Formais e Automata A2-noturno (Santo André)</t>
  </si>
  <si>
    <t>Linguagens Formais e Automata A-diurno (Santo André)</t>
  </si>
  <si>
    <t>Lógica Básica A-diurno (São Bernardo do Campo)</t>
  </si>
  <si>
    <t xml:space="preserve">terça das 08:00 às 10:00, semanal ; quarta das 10:00 às 12:00, semanal </t>
  </si>
  <si>
    <t>JAIR DONADELLI JUNIOR</t>
  </si>
  <si>
    <t>Lógica Básica A-noturno (São Bernardo do Campo)</t>
  </si>
  <si>
    <t xml:space="preserve">terça das 19:00 às 21:00, semanal ; quarta das 21:00 às 23:00, semanal </t>
  </si>
  <si>
    <t>MARIA DAS GRAÇAS BRUNO MARIETTO</t>
  </si>
  <si>
    <t>Lógica Básica B-diurno (São Bernardo do Campo)</t>
  </si>
  <si>
    <t xml:space="preserve">terça das 10:00 às 12:00, semanal ; quarta das 08:00 às 10:00, semanal </t>
  </si>
  <si>
    <t>Lógica Básica B-noturno (São Bernardo do Campo)</t>
  </si>
  <si>
    <t xml:space="preserve">terça das 21:00 às 23:00, semanal ; quarta das 19:00 às 21:00, semanal </t>
  </si>
  <si>
    <t>Macroeconomia II A-diurno (São Bernardo do Campo)</t>
  </si>
  <si>
    <t>BRUNO DE PAULA ROCHA</t>
  </si>
  <si>
    <t>Macroeconomia II A-noturno (São Bernardo do Campo)</t>
  </si>
  <si>
    <t>Macroeconomia Pós-Keynesiana A-diurno (São Bernardo do Campo)</t>
  </si>
  <si>
    <t>PATRICIA HELENA FERNANDES CUNHA</t>
  </si>
  <si>
    <t>Macroeconomia Pós-Keynesiana A-noturno (São Bernardo do Campo)</t>
  </si>
  <si>
    <t>Máquinas Elétricas A-diurno (Santo André)</t>
  </si>
  <si>
    <t>ALFEU JOAOZINHO SGUAREZI FILHO</t>
  </si>
  <si>
    <t>Máquinas Elétricas A-noturno (Santo André)</t>
  </si>
  <si>
    <t>Máquinas Elétricas B-noturno (Santo André)</t>
  </si>
  <si>
    <t>Materiais Compósitos e Aplicações Estruturais A-diurno (São Bernardo do Campo)</t>
  </si>
  <si>
    <t>JOAO BATISTA DE AGUIAR</t>
  </si>
  <si>
    <t>Materiais e Suas Propriedades A1-noturno (São Bernardo do Campo)</t>
  </si>
  <si>
    <t>Materiais e Suas Propriedades A2-noturno (São Bernardo do Campo)</t>
  </si>
  <si>
    <t>CHRISTIANE RIBEIRO</t>
  </si>
  <si>
    <t>Materiais e Suas Propriedades A-diurno (Santo André)</t>
  </si>
  <si>
    <t>LUIZ FERNANDO GRESPAN SETZ</t>
  </si>
  <si>
    <t>Materiais e Suas Propriedades A-diurno (São Bernardo do Campo)</t>
  </si>
  <si>
    <t>segunda das 10:00 às 12:00, quinzenal I; quinta das 08:00 às 10:00, semanal ; segunda das 10:00 às 12:00, quinzenal II</t>
  </si>
  <si>
    <t>Materiais e Suas Propriedades A-noturno (Santo André)</t>
  </si>
  <si>
    <t>LÍGIA PASSOS MAIA OBI</t>
  </si>
  <si>
    <t>Materiais e Suas Propriedades B-diurno (Santo André)</t>
  </si>
  <si>
    <t>segunda das 08:00 às 10:00, quinzenal II; quinta das 10:00 às 12:00, semanal ; segunda das 08:00 às 10:00, quinzenal I</t>
  </si>
  <si>
    <t>Materiais e Suas Propriedades B-noturno (Santo André)</t>
  </si>
  <si>
    <t>segunda das 19:00 às 21:00, quinzenal I; quinta das 21:00 às 23:00, semanal ; segunda das 19:00 às 21:00, quinzenal II</t>
  </si>
  <si>
    <t>Materiais e Suas Propriedades C-diurno (Santo André)</t>
  </si>
  <si>
    <t>segunda das 14:00 às 16:00, quinzenal II; quinta das 14:00 às 16:00, semanal ; segunda das 14:00 às 16:00, quinzenal I</t>
  </si>
  <si>
    <t>ALEXANDRE JOSE DE CASTRO LANFREDI</t>
  </si>
  <si>
    <t>Materiais e Suas Propriedades D-diurno (Santo André)</t>
  </si>
  <si>
    <t>segunda das 17:00 às 19:00, quinzenal II; quinta das 17:00 às 19:00, semanal ; segunda das 16:00 às 18:00, quinzenal I</t>
  </si>
  <si>
    <t>Materiais e Suas Propriedades I-noturno (Santo André) - TURMA MINISTRADA EM INGLÊS</t>
  </si>
  <si>
    <t>Materiais Metálicos A-diurno (Santo André)</t>
  </si>
  <si>
    <t>MARA CRISTINA LOPES DE OLIVEIRA</t>
  </si>
  <si>
    <t>Materiais para Energia e Ambiente A-noturno (Santo André)</t>
  </si>
  <si>
    <t>ANDRE SANTAROSA FERLAUTO</t>
  </si>
  <si>
    <t>Materiais para Tecnologia da Informação A-noturno (Santo André)</t>
  </si>
  <si>
    <t>DANIEL SCODELER RAIMUNDO</t>
  </si>
  <si>
    <t>Mecânica Clássica III A-diurno (Santo André)</t>
  </si>
  <si>
    <t>Mecânica dos Fluidos I A-diurno (Santo André)</t>
  </si>
  <si>
    <t>ANDRE DAMIANI ROCHA</t>
  </si>
  <si>
    <t>Mecânica dos Fluidos I A-noturno (São Bernardo do Campo)</t>
  </si>
  <si>
    <t>KARL PETER BURR</t>
  </si>
  <si>
    <t>Mecânica dos Fluidos I B-diurno (Santo André)</t>
  </si>
  <si>
    <t>Mecânica dos Fluidos II A-noturno (Santo André)</t>
  </si>
  <si>
    <t>CRISTINA AUTUORI TOMAZETI</t>
  </si>
  <si>
    <t>Mecânica dos Sólidos I A1-noturno (Santo André)</t>
  </si>
  <si>
    <t>RENATO ALTOBELLI ANTUNES</t>
  </si>
  <si>
    <t>Mecânica dos Sólidos I A2-noturno (Santo André)</t>
  </si>
  <si>
    <t>Mecânica dos Sólidos I A-diurno (Santo André)</t>
  </si>
  <si>
    <t>Mecânica Geral A-noturno (Santo André)</t>
  </si>
  <si>
    <t>Mecânica Quântica I A-diurno (Santo André)</t>
  </si>
  <si>
    <t xml:space="preserve">segunda das 08:00 às 10:00, semanal ; terça das 08:00 às 10:00, semanal ; quinta das 10:00 às 12:00, semanal </t>
  </si>
  <si>
    <t>6-0-10</t>
  </si>
  <si>
    <t>JOAO NUNO BARBOSA RODRIGUES</t>
  </si>
  <si>
    <t>Mecânica Quântica I A-noturno (Santo André)</t>
  </si>
  <si>
    <t xml:space="preserve">segunda das 21:00 às 23:00, semanal ; terça das 21:00 às 23:00, semanal ; quinta das 19:00 às 21:00, semanal </t>
  </si>
  <si>
    <t>FERNANDO LUIS SEMIAO DA SILVA</t>
  </si>
  <si>
    <t>Mecanismos de Reações Orgânicas A-diurno (Santo André)</t>
  </si>
  <si>
    <t>FERNANDO HEERING BARTOLONI</t>
  </si>
  <si>
    <t>Mecanismos de Reações Orgânicas A-noturno (Santo André)</t>
  </si>
  <si>
    <t>Meio Ambiente e Indústria A-noturno (Santo André)</t>
  </si>
  <si>
    <t>ELIZABETE CAMPOS DE LIMA</t>
  </si>
  <si>
    <t>Meio ambiente e Políticas Públicas A-diurno (São Bernardo do Campo)</t>
  </si>
  <si>
    <t>NEUSA SERRA</t>
  </si>
  <si>
    <t>Meio ambiente e Políticas Públicas A-noturno (São Bernardo do Campo)</t>
  </si>
  <si>
    <t>Metalurgia Física A-noturno (Santo André)</t>
  </si>
  <si>
    <t>SYDNEY FERREIRA SANTOS</t>
  </si>
  <si>
    <t>Metodologia de Pesquisa em Relações Internacionais (TCC 1)_x000D_ A-diurno (São Bernardo do Campo)</t>
  </si>
  <si>
    <t>Metodologia de Pesquisa em Relações Internacionais (TCC 1)_x000D_ A-noturno (São Bernardo do Campo)</t>
  </si>
  <si>
    <t>Métodos Computacionais para Análise Estrutural A-noturno (São Bernardo do Campo)</t>
  </si>
  <si>
    <t>quarta das 19:00 às 21:00, semanal ; sexta das 21:00 às 23:00, quinzenal II; sexta das 21:00 às 23:00, quinzenal I</t>
  </si>
  <si>
    <t>CICERO RIBEIRO DE LIMA</t>
  </si>
  <si>
    <t>Métodos de Análise em Química Orgânica A-diurno (Santo André)</t>
  </si>
  <si>
    <t>CELIO FERNANDO FIGUEIREDO ANGOLINI</t>
  </si>
  <si>
    <t>Métodos de Análise em Química Orgânica A-noturno (Santo André)</t>
  </si>
  <si>
    <t>Métodos de Pesquisa em Políticas Públicas A-diurno (São Bernardo do Campo)</t>
  </si>
  <si>
    <t>PAULO SERGIO DA COSTA NEVES</t>
  </si>
  <si>
    <t>Métodos de Pesquisa em Políticas Públicas A-noturno (São Bernardo do Campo)</t>
  </si>
  <si>
    <t xml:space="preserve">Métodos Experimentais em Engenharia R-diurno (Santo André) - TURMA EXTRA - MATRICULA VIA FORMULÁRIO ELETRÔNICO </t>
  </si>
  <si>
    <t>Terça das 14:00 às 16:00, semanal;  Quinta das 14:00 às 16:00, semanal</t>
  </si>
  <si>
    <t>ANA PAULA ROMANI</t>
  </si>
  <si>
    <t xml:space="preserve">Métodos Experimentais em Engenharia R-noturno (Santo André)  - TURMA EXTRA - MATRICULA VIA FORMULÁRIO ELETRÔNICO </t>
  </si>
  <si>
    <t>Terça das 17:00 às 19:00, semanal;  Quinta das 17:00 às 19:00, semanal</t>
  </si>
  <si>
    <t>Métodos Matemáticos aplicados a Sistemas Biomédicos A-diurno (São Bernardo do Campo)</t>
  </si>
  <si>
    <t>6-0-4</t>
  </si>
  <si>
    <t>DIOGO COUTINHO SORIANO</t>
  </si>
  <si>
    <t>Métodos Quantitativos para Ciências Sociais A-diurno (São Bernardo do Campo)</t>
  </si>
  <si>
    <t>ARTUR ZIMERMAN</t>
  </si>
  <si>
    <t>Métodos Quantitativos para Ciências Sociais A-noturno (São Bernardo do Campo)</t>
  </si>
  <si>
    <t>Métodos Quantitativos para Ciências Sociais B-diurno (São Bernardo do Campo)</t>
  </si>
  <si>
    <t>MARCOS VINICIUS PO</t>
  </si>
  <si>
    <t>Métodos Quantitativos para Ciências Sociais B-noturno (São Bernardo do Campo)</t>
  </si>
  <si>
    <t>Microbiologia Ambiental A1-diurno (Santo André)</t>
  </si>
  <si>
    <t>MERCIA REGINA DOMINGUES MORETTO</t>
  </si>
  <si>
    <t>Microbiologia Ambiental A1-noturno (Santo André)</t>
  </si>
  <si>
    <t>Microbiologia Ambiental A2-diurno (Santo André)</t>
  </si>
  <si>
    <t xml:space="preserve">terça das 08:00 às 10:00, semanal ; quinta das 08:00 às 10:00, semanal </t>
  </si>
  <si>
    <t>Microbiologia Ambiental A2-noturno (Santo André)</t>
  </si>
  <si>
    <t xml:space="preserve">terça das 21:00 às 23:00, semanal ; quinta das 21:00 às 23:00, semanal </t>
  </si>
  <si>
    <t>Microeconomia II A-diurno (São Bernardo do Campo)</t>
  </si>
  <si>
    <t>ANA CLAUDIA POLATO E FAVA</t>
  </si>
  <si>
    <t>Microeconomia II A-noturno (São Bernardo do Campo)</t>
  </si>
  <si>
    <t>Mineração de Dados A-diurno (Santo André)</t>
  </si>
  <si>
    <t>RONALDO CRISTIANO PRATI</t>
  </si>
  <si>
    <t>Mineração de Dados A-noturno (Santo André)</t>
  </si>
  <si>
    <t>Mineração de Dados P-diurno (Santo André) - TURMA COMPARTILHADA COM A PÓS-GRADUAÇÃO</t>
  </si>
  <si>
    <t>Modelagem de Sistemas Dinâmicos I A-diurno (São Bernardo do Campo)</t>
  </si>
  <si>
    <t>Modelagem de Sistemas Dinâmicos I A-noturno (São Bernardo do Campo)</t>
  </si>
  <si>
    <t xml:space="preserve">sexta das 19:00 às 21:00, semanal ; terça das 21:00 às 23:00, semanal </t>
  </si>
  <si>
    <t>WAGNER SHIN NISHITANI</t>
  </si>
  <si>
    <t>Modelagem e Controle A-diurno (Santo André)</t>
  </si>
  <si>
    <t>2-0-5</t>
  </si>
  <si>
    <t>ALFREDO DEL SOLE LORDELO</t>
  </si>
  <si>
    <t>Modelagem e Controle B-diurno (Santo André)</t>
  </si>
  <si>
    <t>Modelagem e Controle B-noturno (Santo André)</t>
  </si>
  <si>
    <t>VICTOR AUGUSTO FERNANDES DE CAMPOS</t>
  </si>
  <si>
    <t>Morfofisiologia Humana I A-diurno (Santo André)</t>
  </si>
  <si>
    <t xml:space="preserve">segunda das 08:00 às 10:00, semanal ; quarta das 08:00 às 10:00, semanal ; quarta das 10:00 às 12:00, semanal </t>
  </si>
  <si>
    <t>WEBER BARIGUI FEITOSA</t>
  </si>
  <si>
    <t>Morfofisiologia Humana I A-noturno (Santo André)</t>
  </si>
  <si>
    <t>Nanociência e Nanotecnologia A-diurno (Santo André)</t>
  </si>
  <si>
    <t xml:space="preserve">terça das 10:00 às 12:00, semanal </t>
  </si>
  <si>
    <t>EVERALDO CARLOS VENANCIO</t>
  </si>
  <si>
    <t>Nascimento e Desenvolvimento da Ciência Moderna A-noturno (Santo André)</t>
  </si>
  <si>
    <t>BRENO ARSIOLI MOURA</t>
  </si>
  <si>
    <t>Natureza da Informação A1-diurno (Santo André)</t>
  </si>
  <si>
    <t>KENJI NOSE FILHO</t>
  </si>
  <si>
    <t>Natureza da Informação A1-noturno (Santo André)</t>
  </si>
  <si>
    <t>CELSO SETSUO KURASHIMA</t>
  </si>
  <si>
    <t>Natureza da Informação A2-diurno (Santo André)</t>
  </si>
  <si>
    <t>THIAGO FERREIRA COVOES</t>
  </si>
  <si>
    <t>Natureza da Informação A2-noturno (Santo André)</t>
  </si>
  <si>
    <t>Natureza da Informação A3-diurno (Santo André)</t>
  </si>
  <si>
    <t>VLADIMIR EMILIANO MOREIRA ROCHA</t>
  </si>
  <si>
    <t>Natureza da Informação A3-noturno (Santo André)</t>
  </si>
  <si>
    <t>CRISTIANE MARIA SATO</t>
  </si>
  <si>
    <t>Natureza da Informação A4-diurno (Santo André)</t>
  </si>
  <si>
    <t>Natureza da Informação A4-noturno (Santo André)</t>
  </si>
  <si>
    <t>ALEXANDRE NOMA</t>
  </si>
  <si>
    <t>Natureza da Informação A5-diurno (Santo André)</t>
  </si>
  <si>
    <t>PAULO HENRIQUE PISANI</t>
  </si>
  <si>
    <t>Natureza da Informação A5-noturno (Santo André)</t>
  </si>
  <si>
    <t>Natureza da Informação A6-diurno (Santo André)</t>
  </si>
  <si>
    <t>ALEXANDRE HIROAKI KIHARA</t>
  </si>
  <si>
    <t>Natureza da Informação A6-noturno (Santo André)</t>
  </si>
  <si>
    <t>Natureza da Informação A7-noturno (Santo André)</t>
  </si>
  <si>
    <t>GUIOU KOBAYASHI</t>
  </si>
  <si>
    <t>Natureza da Informação B1-diurno (Santo André)</t>
  </si>
  <si>
    <t>Natureza da Informação B1-noturno (Santo André)</t>
  </si>
  <si>
    <t>Natureza da Informação B2-diurno (Santo André)</t>
  </si>
  <si>
    <t>Natureza da Informação B2-noturno (Santo André)</t>
  </si>
  <si>
    <t>Natureza da Informação B3-diurno (Santo André)</t>
  </si>
  <si>
    <t>Natureza da Informação B3-noturno (Santo André)</t>
  </si>
  <si>
    <t>Natureza da Informação B4-diurno (Santo André)</t>
  </si>
  <si>
    <t>Natureza da Informação B4-noturno (Santo André)</t>
  </si>
  <si>
    <t>Natureza da Informação B5-diurno (Santo André)</t>
  </si>
  <si>
    <t>Natureza da Informação B5-noturno (Santo André)</t>
  </si>
  <si>
    <t>Natureza da Informação B6-diurno (Santo André)</t>
  </si>
  <si>
    <t>Natureza da Informação B6-noturno (Santo André)</t>
  </si>
  <si>
    <t>Neuroanatomia A-diurno (São Bernardo do Campo)</t>
  </si>
  <si>
    <t>terça das 10:00 às 12:00, quinzenal I; sexta das 08:00 às 10:00, semanal ; terça das 10:00 às 12:00, quinzenal II</t>
  </si>
  <si>
    <t>SILVIA HONDA TAKADA</t>
  </si>
  <si>
    <t>Neuroanatomia A-noturno (São Bernardo do Campo)</t>
  </si>
  <si>
    <t>TATIANA LIMA FERREIRA</t>
  </si>
  <si>
    <t>Neuroarte A-diurno (São Bernardo do Campo)</t>
  </si>
  <si>
    <t>Neuroarte A-noturno (São Bernardo do Campo)</t>
  </si>
  <si>
    <t>Neurobiologia Molecular e Celular A-diurno (São Bernardo do Campo)</t>
  </si>
  <si>
    <t>segunda das 08:00 às 10:00, semanal ; quinta das 08:00 às 12:00, quinzenal I; quinta das 08:00 às 12:00, quinzenal II</t>
  </si>
  <si>
    <t>MARCELA BERMUDEZ ECHEVERRY</t>
  </si>
  <si>
    <t>Neurobiologia Molecular e Celular A-noturno (São Bernardo do Campo)</t>
  </si>
  <si>
    <t>segunda das 19:00 às 21:00, semanal ; quinta das 19:00 às 23:00, quinzenal I; quinta das 19:00 às 23:00, quinzenal II</t>
  </si>
  <si>
    <t>FERNANDO AUGUSTO DE OLIVEIRA RIBEIRO</t>
  </si>
  <si>
    <t>Neurociência da Cognição Musical A-diurno (São Bernardo do Campo)</t>
  </si>
  <si>
    <t xml:space="preserve">segunda das 10:00 às 12:00, semanal </t>
  </si>
  <si>
    <t>PATRÍCIA MARIA VANZELLA</t>
  </si>
  <si>
    <t>Neurociência da Cognição Musical A-noturno (São Bernardo do Campo)</t>
  </si>
  <si>
    <t xml:space="preserve">segunda das 21:00 às 23:00, semanal </t>
  </si>
  <si>
    <t>Noções de Astronomia e Cosmologia A-diurno (Santo André)</t>
  </si>
  <si>
    <t>LAURA PAULUCCI MARINHO</t>
  </si>
  <si>
    <t>Noções de Astronomia e Cosmologia A-noturno (Santo André)</t>
  </si>
  <si>
    <t>PIETER WILLEM WESTERA</t>
  </si>
  <si>
    <t>Oficina de Planejamento de Áreas Periurbanas, Interioranas e Rurais A-noturno (São Bernardo do Campo)</t>
  </si>
  <si>
    <t>ARILSON DA SILVA FAVARETO</t>
  </si>
  <si>
    <t>VANESSA LUCENA EMPINOTTI</t>
  </si>
  <si>
    <t>Ondas Eletromagnéticas Aplicadas A-noturno (Santo André)</t>
  </si>
  <si>
    <t>JORGE DIEGO MARCONI</t>
  </si>
  <si>
    <t>Operação de Sistemas Elétricos de Potência A-diurno (Santo André)</t>
  </si>
  <si>
    <t>THALES SOUSA</t>
  </si>
  <si>
    <t>Operações Unitárias I A-diurno (Santo André)</t>
  </si>
  <si>
    <t>JOSE CARLOS RODRIGUES SILVA</t>
  </si>
  <si>
    <t>Operações Unitárias I A-noturno (Santo André)</t>
  </si>
  <si>
    <t>Operações Unitárias II A-diurno (Santo André)</t>
  </si>
  <si>
    <t>BRUNO GUZZO DA SILVA</t>
  </si>
  <si>
    <t>Operações Unitárias II A-noturno (Santo André)</t>
  </si>
  <si>
    <t>Optoeletrônica A-diurno (Santo André)</t>
  </si>
  <si>
    <t>terça das 14:00 às 16:00, quinzenal I; sexta das 16:00 às 18:00, semanal ; terça das 14:00 às 16:00, quinzenal II</t>
  </si>
  <si>
    <t>Optoeletrônica A-noturno (Santo André)</t>
  </si>
  <si>
    <t>Organização do Trabalho A-diurno (São Bernardo do Campo)</t>
  </si>
  <si>
    <t>PATRICIA MORILHA MURITIBA</t>
  </si>
  <si>
    <t>Pensamento Crítico das Relações Internacionais A-diurno (São Bernardo do Campo)</t>
  </si>
  <si>
    <t>TATIANA BERRINGER DE ASSUMPÇÃO</t>
  </si>
  <si>
    <t>Pensamento Crítico das Relações Internacionais A-noturno (São Bernardo do Campo)</t>
  </si>
  <si>
    <t>Pensamento Hegeliano e seus Desdobramentos Contemporâneos A-diurno (São Bernardo do Campo)</t>
  </si>
  <si>
    <t>LUIZ FERNANDO BARRERE MARTIN</t>
  </si>
  <si>
    <t>Pesquisa Operacional A-diurno (São Bernardo do Campo)</t>
  </si>
  <si>
    <t xml:space="preserve">terça das 10:00 às 12:00, semanal ; quinta das 08:00 às 12:00, semanal </t>
  </si>
  <si>
    <t>EDER DE OLIVEIRA ABENSUR</t>
  </si>
  <si>
    <t>Planejamento e Controle da Produção A-noturno (São Bernardo do Campo)</t>
  </si>
  <si>
    <t xml:space="preserve">terça das 19:00 às 23:00, semanal ; quinta das 21:00 às 23:00, semanal </t>
  </si>
  <si>
    <t>JOSE ROBERTO TALAMO</t>
  </si>
  <si>
    <t>Política Energética A-noturno (Santo André)</t>
  </si>
  <si>
    <t xml:space="preserve">terça das 19:00 às 21:00, semanal ; sexta das 19:00 às 21:00, semanal </t>
  </si>
  <si>
    <t>Política Internacional dos EUA e da União Europeia A-diurno (São Bernardo do Campo)</t>
  </si>
  <si>
    <t>GIORGIO ROMANO SCHUTTE</t>
  </si>
  <si>
    <t>Política Internacional dos EUA e da União Europeia A-noturno (São Bernardo do Campo)</t>
  </si>
  <si>
    <t>Políticas Educacionais A1-diurno (Santo André)</t>
  </si>
  <si>
    <t>DANUSA MUNFORD</t>
  </si>
  <si>
    <t>Políticas Educacionais A1-noturno (Santo André)</t>
  </si>
  <si>
    <t>FERNANDO LUIZ CASSIO SILVA</t>
  </si>
  <si>
    <t>Políticas Educacionais A2-diurno (Santo André)</t>
  </si>
  <si>
    <t>Políticas Educacionais A2-noturno (Santo André)</t>
  </si>
  <si>
    <t>Políticas Educacionais B-diurno (Santo André)</t>
  </si>
  <si>
    <t>PRISCILA BENITEZ AFONSO</t>
  </si>
  <si>
    <t>Políticas Educacionais B-noturno (Santo André)</t>
  </si>
  <si>
    <t>Políticas, Educação e Surdez A-diurno (Santo André)</t>
  </si>
  <si>
    <t>Políticas, Educação e Surdez A-noturno (Santo André)</t>
  </si>
  <si>
    <t>Poluição Atmosférica A-diurno (Santo André)</t>
  </si>
  <si>
    <t>CLAUDIA BOIAN</t>
  </si>
  <si>
    <t>Poluição Atmosférica A-noturno (Santo André)</t>
  </si>
  <si>
    <t>LUCIA HELENA GOMES COELHO</t>
  </si>
  <si>
    <t>Prática de Ensino de Filosofia: Metodologias A-diurno (São Bernardo do Campo)</t>
  </si>
  <si>
    <t>FABIANO RAMOS TORRES</t>
  </si>
  <si>
    <t>Práticas de Ciências no Ensino Fundamental A-diurno (Santo André)</t>
  </si>
  <si>
    <t>MEIRI APARECIDA GURGEL DE CAMPOS MIRANDA</t>
  </si>
  <si>
    <t>Práticas de Ciências no Ensino Fundamental A-noturno (Santo André)</t>
  </si>
  <si>
    <t xml:space="preserve">terça das 19:00 às 23:00, semanal </t>
  </si>
  <si>
    <t>GRACIELLA WATANABE</t>
  </si>
  <si>
    <t>Práticas de Ciências no Ensino Fundamental B-diurno (Santo André)</t>
  </si>
  <si>
    <t xml:space="preserve">quarta das 08:00 às 10:00, semanal ; quarta das 10:00 às 12:00, semanal </t>
  </si>
  <si>
    <t>Práticas de Ciências no Ensino Fundamental B-noturno (Santo André)</t>
  </si>
  <si>
    <t>Práticas de Ciências no Ensino Fundamental C-noturno (Santo André)</t>
  </si>
  <si>
    <t xml:space="preserve">quarta das 19:00 às 21:00, semanal ; quarta das 21:00 às 23:00, semanal </t>
  </si>
  <si>
    <t>PAULO DE AVILA JUNIOR</t>
  </si>
  <si>
    <t>Práticas de Ensino de Biologia III A-noturno (Santo André)</t>
  </si>
  <si>
    <t xml:space="preserve">terça das 19:00 às 22:00, semanal </t>
  </si>
  <si>
    <t>2-1-4</t>
  </si>
  <si>
    <t>PATRICIA DA SILVA SESSA</t>
  </si>
  <si>
    <t>Práticas de Ensino de Física III A-diurno (Santo André)</t>
  </si>
  <si>
    <t>Práticas de Ensino de Física III A-noturno (Santo André)</t>
  </si>
  <si>
    <t>Práticas de Ensino de Matemática I A-diurno (Santo André)</t>
  </si>
  <si>
    <t xml:space="preserve">quarta das 10:00 às 12:00, semanal ; quinta das 08:00 às 10:00, semanal </t>
  </si>
  <si>
    <t>VINÍCIUS PAZUCH</t>
  </si>
  <si>
    <t>Práticas de Ensino de Matemática I A-noturno (Santo André)</t>
  </si>
  <si>
    <t xml:space="preserve">quarta das 21:00 às 23:00, semanal ; quinta das 19:00 às 21:00, semanal </t>
  </si>
  <si>
    <t>Práticas de Ensino de Matemática IV A1-diurno (Santo André)</t>
  </si>
  <si>
    <t>VIVILI MARIA SILVA GOMES</t>
  </si>
  <si>
    <t>Práticas de Ensino de Matemática IV A-noturno (Santo André)</t>
  </si>
  <si>
    <t>Práticas de Ensino de Química III A-noturno (Santo André)</t>
  </si>
  <si>
    <t>terça das 21:00 às 23:00, semanal ; quinta das 19:00 às 21:00, quinzenal I</t>
  </si>
  <si>
    <t>Práticas em Ciências e Humanidades A-diurno (São Bernardo do Campo)</t>
  </si>
  <si>
    <t>JULIA BERTINO MOREIRA</t>
  </si>
  <si>
    <t>Práticas em Ciências e Humanidades A-noturno (São Bernardo do Campo)</t>
  </si>
  <si>
    <t xml:space="preserve">sábado das 09:00 às 13:00, semanal </t>
  </si>
  <si>
    <t>Práticas pedagógicas e formativas em museus de ciências A-diurno (Santo André)</t>
  </si>
  <si>
    <t xml:space="preserve">terça das 14:00 às 18:00, semanal </t>
  </si>
  <si>
    <t>ADRIANA PUGLIESE NETTO LAMAS</t>
  </si>
  <si>
    <t>Princípios de Administração A-diurno (Santo André)</t>
  </si>
  <si>
    <t>Princípios de Administração A-noturno (Santo André)</t>
  </si>
  <si>
    <t>MARA MARLY GOMES BARRETO</t>
  </si>
  <si>
    <t>Princípios de Administração B-diurno (Santo André)</t>
  </si>
  <si>
    <t>LEONARDO RIBEIRO RODRIGUES</t>
  </si>
  <si>
    <t>Princípios de Administração B-noturno (Santo André)</t>
  </si>
  <si>
    <t>Princípios de Administração C-diurno (Santo André)</t>
  </si>
  <si>
    <t xml:space="preserve">quarta das 17:00 às 19:00, semanal </t>
  </si>
  <si>
    <t>Princípios de Administração D-diurno (Santo André)</t>
  </si>
  <si>
    <t xml:space="preserve">sábado das 10:00 às 12:00, semanal </t>
  </si>
  <si>
    <t>Princípios de Comunicação A-diurno (Santo André)</t>
  </si>
  <si>
    <t>segunda das 10:00 às 12:00, semanal ; quarta das 08:00 às 10:00, quinzenal II; quarta das 08:00 às 10:00, quinzenal I</t>
  </si>
  <si>
    <t>CLAUDIO JOSE BORDIN JUNIOR</t>
  </si>
  <si>
    <t>Princípios de Comunicação A-noturno (Santo André)</t>
  </si>
  <si>
    <t>MARCO AURELIO CAZAROTTO GOMES</t>
  </si>
  <si>
    <t>Princípios de Ética em Serviços de Saúde A-diurno (São Bernardo do Campo)</t>
  </si>
  <si>
    <t>Princípios de Ética em Serviços de Saúde A-noturno (São Bernardo do Campo)</t>
  </si>
  <si>
    <t>Princípios de Imagens Médicas A-diurno (São Bernardo do Campo)</t>
  </si>
  <si>
    <t>Princípios de Imagens Médicas A-noturno (São Bernardo do Campo)</t>
  </si>
  <si>
    <t>Princípios de Termodinâmica A-diurno (Santo André)</t>
  </si>
  <si>
    <t>MAURO COELHO DOS SANTOS</t>
  </si>
  <si>
    <t>Princípios de Termodinâmica A-noturno (Santo André)</t>
  </si>
  <si>
    <t>Probabilidade A-noturno (Santo André)</t>
  </si>
  <si>
    <t>RAFAEL DE MATTOS GRISI</t>
  </si>
  <si>
    <t>Problemas Metafísicos: Perspectivas Contemporâneas A-diurno (São Bernardo do Campo)</t>
  </si>
  <si>
    <t>CESAR FERNANDO MEURER</t>
  </si>
  <si>
    <t>Problemas Metafísicos: Perspectivas Contemporâneas A-noturno (São Bernardo do Campo)</t>
  </si>
  <si>
    <t>Processamento de Linguagem Natural A-diurno (Santo André)</t>
  </si>
  <si>
    <t>Processamento de Polímeros A-diurno (Santo André)</t>
  </si>
  <si>
    <t>SUEL ERIC VIDOTTI</t>
  </si>
  <si>
    <t>Processamento de Sinais Neurais A-diurno (São Bernardo do Campo)</t>
  </si>
  <si>
    <t>JOAO RICARDO SATO</t>
  </si>
  <si>
    <t>Processamento de Sinais Neurais A-noturno (São Bernardo do Campo)</t>
  </si>
  <si>
    <t>Processo e Desenvolvimento de Softwares Educacionais A-noturno (Santo André)</t>
  </si>
  <si>
    <t>EDSON PINHEIRO PIMENTEL</t>
  </si>
  <si>
    <t>Processos Industriais Cerâmicos A-noturno (Santo André)</t>
  </si>
  <si>
    <t>VIVIANE VIANA SILVA</t>
  </si>
  <si>
    <t>Programação Baseada em Componentes para Jogos A-noturno (Santo André)</t>
  </si>
  <si>
    <t>MARIO MINAMI</t>
  </si>
  <si>
    <t>Programação Estruturada A-diurno (Santo André)</t>
  </si>
  <si>
    <t>ANGELICA NAKAGAWA LIMA</t>
  </si>
  <si>
    <t>Programação Estruturada A-noturno (Santo André)</t>
  </si>
  <si>
    <t>DANIEL MORGATO MARTIN</t>
  </si>
  <si>
    <t>Programação Estruturada B-noturno (Santo André)</t>
  </si>
  <si>
    <t>MARIO ALEXANDRE GAZZIRO</t>
  </si>
  <si>
    <t>Programação Estruturada C-diurno (Santo André)</t>
  </si>
  <si>
    <t>FRANCISCO JOSE FRAGA DA SILVA</t>
  </si>
  <si>
    <t>Programação Estruturada C-noturno (Santo André)</t>
  </si>
  <si>
    <t>Programação Estruturada D-diurno (Santo André)</t>
  </si>
  <si>
    <t>WAGNER TANAKA BOTELHO</t>
  </si>
  <si>
    <t>Programação Estruturada E-diurno (Santo André)</t>
  </si>
  <si>
    <t>Programação Matemática A-diurno (Santo André)</t>
  </si>
  <si>
    <t>SAUL DE CASTRO LEITE</t>
  </si>
  <si>
    <t>Programação Matemática A-noturno (Santo André)</t>
  </si>
  <si>
    <t>Programação para Web A-diurno (Santo André)</t>
  </si>
  <si>
    <t>DIOGO SANTANA MARTINS</t>
  </si>
  <si>
    <t>Programação para Web A-noturno (Santo André)</t>
  </si>
  <si>
    <t>Projeto Ambiental Urbano A-diurno (Santo André)</t>
  </si>
  <si>
    <t xml:space="preserve">sexta das 14:00 às 18:00, semanal </t>
  </si>
  <si>
    <t>RENATA MARIA PINTO MOREIRA</t>
  </si>
  <si>
    <t>Projeto Ambiental Urbano A-noturno (Santo André)</t>
  </si>
  <si>
    <t>Projeto Assistido por Computador A-noturno (Santo André)</t>
  </si>
  <si>
    <t>0-2-3</t>
  </si>
  <si>
    <t>ROVILSON MAFALDA</t>
  </si>
  <si>
    <t>Projeto Assistido por Computador B-noturno (Santo André)</t>
  </si>
  <si>
    <t>LUIS ALBERTO MARTINEZ RIASCOS</t>
  </si>
  <si>
    <t>Projeto de Aeronaves I A-noturno (São Bernardo do Campo)</t>
  </si>
  <si>
    <t>REINALDO MARCONDES ORSELLI</t>
  </si>
  <si>
    <t>Projeto Dirigido A1-diurno (Santo André)</t>
  </si>
  <si>
    <t>0-2-10</t>
  </si>
  <si>
    <t>MARCELA SORELLI CARNEIRO RAMOS</t>
  </si>
  <si>
    <t>Projeto Dirigido A1-noturno (Santo André)</t>
  </si>
  <si>
    <t>MARCELO AUGUSTO CHRISTOFFOLETE</t>
  </si>
  <si>
    <t>Projeto Dirigido A2-noturno (Santo André)</t>
  </si>
  <si>
    <t>ALEXANDRE HIDEKI OKANO</t>
  </si>
  <si>
    <t>Projeto Dirigido A3-diurno (Santo André)</t>
  </si>
  <si>
    <t>Projeto Dirigido B1-noturno (Santo André)</t>
  </si>
  <si>
    <t>Projeto Dirigido B2-diurno (Santo André)</t>
  </si>
  <si>
    <t>Projeto Dirigido B2-noturno (Santo André)</t>
  </si>
  <si>
    <t>Projeto Dirigido B3-diurno (Santo André)</t>
  </si>
  <si>
    <t>Propriedade Intelectual A2-noturno (São Bernardo do Campo)</t>
  </si>
  <si>
    <t>Propriedades Elétricas, Magnéticas e Ópticas A-noturno (Santo André)</t>
  </si>
  <si>
    <t>Propriedades Mecânicas e Térmicas A-diurno (São Bernardo do Campo)</t>
  </si>
  <si>
    <t>FREDERICO AUGUSTO PIRES FERNANDES</t>
  </si>
  <si>
    <t>Propriedades Mecânicas e Térmicas A-noturno (Santo André)</t>
  </si>
  <si>
    <t>ANIBAL DE ANDRADE MENDES FILHO</t>
  </si>
  <si>
    <t>Psicologia Cognitiva A-diurno (Santo André)</t>
  </si>
  <si>
    <t>YOSSI ZANA</t>
  </si>
  <si>
    <t>Psicologia Cognitiva A-noturno (São Bernardo do Campo)</t>
  </si>
  <si>
    <t>MARCELO SALVADOR CAETANO</t>
  </si>
  <si>
    <t>Qualidade em Sistemas A-diurno (São Bernardo do Campo)</t>
  </si>
  <si>
    <t>ANGELICA ALEBRANT MENDES</t>
  </si>
  <si>
    <t>Questões Ambientais Globais A-diurno (Santo André)</t>
  </si>
  <si>
    <t>Questões Ambientais Globais A-noturno (Santo André)</t>
  </si>
  <si>
    <t>Reciclagem e Ambiente A-diurno (Santo André)</t>
  </si>
  <si>
    <t>DERVAL DOS SANTOS ROSA</t>
  </si>
  <si>
    <t>Reciclagem e Ambiente A-noturno (Santo André)</t>
  </si>
  <si>
    <t>segunda das 19:00 às 21:00, semanal ; quarta das 21:00 às 23:00, quinzenal I; quarta das 21:00 às 23:00, quinzenal II</t>
  </si>
  <si>
    <t>Recursos Didáticos para o Ensino de Química A-noturno (Santo André)</t>
  </si>
  <si>
    <t>MAISA HELENA ALTARUGIO</t>
  </si>
  <si>
    <t>Recursos Hídricos A-diurno (Santo André)</t>
  </si>
  <si>
    <t xml:space="preserve">quinta das 10:00 às 13:00, semanal </t>
  </si>
  <si>
    <t>CAMILA CLEMENTINA ARANTES</t>
  </si>
  <si>
    <t>Recursos Hídricos A-noturno (Santo André)</t>
  </si>
  <si>
    <t>MELISSA CRISTINA PEREIRA GRACIOSA</t>
  </si>
  <si>
    <t>Redes de Computadores A1-noturno (Santo André)</t>
  </si>
  <si>
    <t>CARLO KLEBER DA SILVA RODRIGUES</t>
  </si>
  <si>
    <t>Redes de Computadores A2-noturno (Santo André)</t>
  </si>
  <si>
    <t>GUSTAVO SOUSA PAVANI</t>
  </si>
  <si>
    <t>Redes de Computadores A-diurno (Santo André)</t>
  </si>
  <si>
    <t>segunda das 08:00 às 10:00, semanal ; quinta das 10:00 às 12:00, quinzenal I; quinta das 10:00 às 12:00, quinzenal II</t>
  </si>
  <si>
    <t>segunda das 08:00 às 10:00, semanal ; quinta das 10:00 às 12:00, quinzenal II; quinta das 10:00 às 12:00, quinzenal I</t>
  </si>
  <si>
    <t>JOAO HENRIQUE KLEINSCHIMIDT</t>
  </si>
  <si>
    <t>Redes de Computadores A-noturno (Santo André)</t>
  </si>
  <si>
    <t>Refino do Petróleo A-noturno (Santo André)</t>
  </si>
  <si>
    <t>Regime Internacional dos Direitos Humanos e a Atuação Brasileira A-diurno (São Bernardo do Campo)</t>
  </si>
  <si>
    <t>JOSE BLANES SALA</t>
  </si>
  <si>
    <t>Regime Internacional dos Direitos Humanos e a Atuação Brasileira A-noturno (São Bernardo do Campo)</t>
  </si>
  <si>
    <t>Regulação Ambiental e Urbanística A-diurno (São Bernardo do Campo)</t>
  </si>
  <si>
    <t>GUADALUPE MARIA JUNGERS DE ALMEIDA</t>
  </si>
  <si>
    <t>Regulação Ambiental e Urbanística A-noturno (São Bernardo do Campo)</t>
  </si>
  <si>
    <t>MARIANA MENCIO</t>
  </si>
  <si>
    <t>Relações Internacionais e Globalização A-diurno (São Bernardo do Campo)</t>
  </si>
  <si>
    <t>FLAVIO ROCHA DE OLIVEIRA</t>
  </si>
  <si>
    <t>Relações Internacionais e Globalização A-noturno (São Bernardo do Campo)</t>
  </si>
  <si>
    <t>Reologia A-diurno (Santo André)</t>
  </si>
  <si>
    <t>Reologia A-noturno (Santo André)</t>
  </si>
  <si>
    <t>DANILO JUSTINO CARASTAN</t>
  </si>
  <si>
    <t>Representação Gráfica de Projetos Ambientais e Urbanos A-diurno (Santo André)</t>
  </si>
  <si>
    <t xml:space="preserve">sexta das 08:00 às 12:00, semanal </t>
  </si>
  <si>
    <t>Representação Gráfica de Projetos Ambientais e Urbanos A-noturno (Santo André)</t>
  </si>
  <si>
    <t>Resíduos Sólidos A-diurno (Santo André)</t>
  </si>
  <si>
    <t>GIULLIANA MONDELLI</t>
  </si>
  <si>
    <t>Resíduos Sólidos A-noturno (Santo André)</t>
  </si>
  <si>
    <t>Saúde Ambiental A-diurno (Santo André)</t>
  </si>
  <si>
    <t>Saúde Ambiental A-noturno (Santo André)</t>
  </si>
  <si>
    <t>Segurança de Dados A-diurno (Santo André)</t>
  </si>
  <si>
    <t xml:space="preserve">terça das 08:00 às 10:00, quinzenal I; terça das 08:00 às 10:00, quinzenal II; sexta das 10:00 às 12:00, semanal </t>
  </si>
  <si>
    <t>DENISE HIDEKO GOYA</t>
  </si>
  <si>
    <t>Segurança de Dados A-noturno (Santo André)</t>
  </si>
  <si>
    <t xml:space="preserve">terça das 19:00 às 21:00, quinzenal I; terça das 19:00 às 21:00, quinzenal II; sexta das 21:00 às 23:00, semanal </t>
  </si>
  <si>
    <t>Segurança de Redes A-diurno (Santo André)</t>
  </si>
  <si>
    <t>Seminários de Pesquisa em Educação Matemática I A-diurno (Santo André)</t>
  </si>
  <si>
    <t>0-2-6</t>
  </si>
  <si>
    <t>Sensação e Percepção A-diurno (São Bernardo do Campo)</t>
  </si>
  <si>
    <t>ABRAHAO FONTES BAPTISTA</t>
  </si>
  <si>
    <t>NAMCZC012-15SA</t>
  </si>
  <si>
    <t>Sensação e Percepção A-noturno (São Bernardo do Campo)</t>
  </si>
  <si>
    <t>ANDRE MASCIOLI CRAVO</t>
  </si>
  <si>
    <t>Sensores e Transdutores A-diurno (Santo André)</t>
  </si>
  <si>
    <t>terça das 16:00 às 18:00, quinzenal I; sexta das 16:00 às 18:00, semanal ; terça das 16:00 às 18:00, quinzenal II</t>
  </si>
  <si>
    <t>SEGUNDO NILO MESTANZA MUNOZ</t>
  </si>
  <si>
    <t>Sensores e Transdutores A-noturno (Santo André)</t>
  </si>
  <si>
    <t>MICHEL OLIVEIRA DA SILVA DANTAS</t>
  </si>
  <si>
    <t>Sensores e Transdutores B-diurno (Santo André)</t>
  </si>
  <si>
    <t>quarta das 16:00 às 18:00, semanal ; sexta das 16:00 às 18:00, quinzenal I; sexta das 16:00 às 18:00, quinzenal II</t>
  </si>
  <si>
    <t>CARLOS ALBERTO DOS REIS FILHO</t>
  </si>
  <si>
    <t>Siderurgia e Engenharia dos Aços A-diurno (Santo André)</t>
  </si>
  <si>
    <t>MOHAMMAD MASOUMI</t>
  </si>
  <si>
    <t>Simetrias no Plano Euclidiano A-noturno (Santo André)</t>
  </si>
  <si>
    <t>Simulação de Sistemas de Comunicação A-diurno (Santo André)</t>
  </si>
  <si>
    <t>Síntese de Polímeros A-noturno (Santo André)</t>
  </si>
  <si>
    <t>quarta das 19:00 às 21:00, semanal ; sexta das 21:00 às 23:00, quinzenal I; sexta das 21:00 às 23:00, quinzenal II</t>
  </si>
  <si>
    <t>JOSE CARLOS MOREIRA</t>
  </si>
  <si>
    <t>Sistemas CAD/CAE A2-noturno (São Bernardo do Campo)</t>
  </si>
  <si>
    <t xml:space="preserve">quarta das 14:00 às 16:00, semanal ; quarta das 16:00 às 18:00, semanal </t>
  </si>
  <si>
    <t>1-3-5</t>
  </si>
  <si>
    <t>Sistemas CAD/CAE A-diurno (São Bernardo do Campo)</t>
  </si>
  <si>
    <t>FERNANDO GASI</t>
  </si>
  <si>
    <t>Sistemas CAD/CAM A-diurno (Santo André)</t>
  </si>
  <si>
    <t xml:space="preserve">sexta das 16:00 às 18:00, semanal ; terça das 14:00 às 16:00, semanal </t>
  </si>
  <si>
    <t>Sistemas CAD/CAM A-noturno (Santo André)</t>
  </si>
  <si>
    <t>CRHISTIAN RAFFAELO BALDO</t>
  </si>
  <si>
    <t>Sistemas CAD/CAM B-diurno (Santo André)</t>
  </si>
  <si>
    <t xml:space="preserve">sexta das 14:00 às 16:00, semanal ; terça das 16:00 às 18:00, semanal </t>
  </si>
  <si>
    <t>Sistemas CAD/CAM B-noturno (Santo André)</t>
  </si>
  <si>
    <t xml:space="preserve">segunda das 19:00 às 21:00, semanal ; quinta das 19:00 às 21:00, semanal </t>
  </si>
  <si>
    <t>Sistemas CAD/CAM C-noturno (Santo André)</t>
  </si>
  <si>
    <t>NA1ESTG022-17SA</t>
  </si>
  <si>
    <t>Sistemas CAM A1-noturno (São Bernardo do Campo)</t>
  </si>
  <si>
    <t>ERIK GUSTAVO DEL CONTE</t>
  </si>
  <si>
    <t>Sistemas de Controle I A-diurno (São Bernardo do Campo)</t>
  </si>
  <si>
    <t xml:space="preserve">quarta das 08:00 às 11:00, semanal ; sexta das 10:00 às 12:00, semanal </t>
  </si>
  <si>
    <t>LUIZ CARLOS GADELHA DE SOUZA</t>
  </si>
  <si>
    <t>Sistemas de Controle I A-noturno (Santo André)</t>
  </si>
  <si>
    <t>segunda das 21:00 às 23:00, quinzenal I; terça das 18:00 às 21:00, semanal ; segunda das 21:00 às 23:00, quinzenal II</t>
  </si>
  <si>
    <t>HELOI FRANCISCO GENTIL GENARI</t>
  </si>
  <si>
    <t>Sistemas de Controle I B-noturno (Santo André)</t>
  </si>
  <si>
    <t xml:space="preserve">quarta das 18:00 às 21:00, semanal ; sexta das 19:00 às 21:00, semanal </t>
  </si>
  <si>
    <t>Sistemas de Controle I C-noturno (Santo André)</t>
  </si>
  <si>
    <t>segunda das 19:00 às 21:00, quinzenal I; terça das 18:00 às 21:00, semanal ; segunda das 19:00 às 21:00, quinzenal II</t>
  </si>
  <si>
    <t>Sistemas de Controle II A-diurno (Santo André)</t>
  </si>
  <si>
    <t xml:space="preserve">terça das 16:00 às 19:00, semanal ; quinta das 17:00 às 19:00, semanal </t>
  </si>
  <si>
    <t>Sistemas de Controle II A-diurno (São Bernardo do Campo)</t>
  </si>
  <si>
    <t xml:space="preserve">segunda das 09:00 às 12:00, semanal ; quinta das 08:00 às 10:00, semanal </t>
  </si>
  <si>
    <t>Sistemas de Controle II A-noturno (Santo André)</t>
  </si>
  <si>
    <t xml:space="preserve">quinta das 18:00 às 21:00, semanal ; terça das 21:00 às 23:00, semanal </t>
  </si>
  <si>
    <t>Sistemas de Controle II A-noturno (São Bernardo do Campo)</t>
  </si>
  <si>
    <t xml:space="preserve">terça das 18:00 às 21:00, semanal ; quinta das 21:00 às 23:00, semanal </t>
  </si>
  <si>
    <t>HELOISE ASSIS FAZZOLARI</t>
  </si>
  <si>
    <t>Sistemas de Controle II B-diurno (Santo André)</t>
  </si>
  <si>
    <t xml:space="preserve">segunda das 08:00 às 11:00, semanal ; quarta das 08:00 às 10:00, semanal </t>
  </si>
  <si>
    <t>Sistemas de Informação Corporativos A-diurno (São Bernardo do Campo)</t>
  </si>
  <si>
    <t xml:space="preserve">terça das 08:00 às 10:00, semanal ; terça das 10:00 às 12:00, semanal </t>
  </si>
  <si>
    <t>LUCELIA BORGES DA COSTA</t>
  </si>
  <si>
    <t>Sistemas de Propulsão I A-noturno (São Bernardo do Campo)</t>
  </si>
  <si>
    <t>Sistemas de Propulsão II A-diurno (São Bernardo do Campo)</t>
  </si>
  <si>
    <t>FABIO ANTONIO DA SILVA MOTA</t>
  </si>
  <si>
    <t>Sistemas de Tratamento de Água A1-noturno (Santo André)</t>
  </si>
  <si>
    <t xml:space="preserve">sexta das 18:00 às 21:00, semanal </t>
  </si>
  <si>
    <t>RODRIGO DE FREITAS BUENO</t>
  </si>
  <si>
    <t>Sistemas de Tratamento de Água A-noturno (Santo André)</t>
  </si>
  <si>
    <t>TATIANE ARAUJO DE JESUS</t>
  </si>
  <si>
    <t>DA2ESTG020-17SA</t>
  </si>
  <si>
    <t>Sistemas e Processos de Produção A2-noturno (São Bernardo do Campo)</t>
  </si>
  <si>
    <t>Sistemas Fotovoltaicos Isolados A-noturno (Santo André)</t>
  </si>
  <si>
    <t>Sistemas Inteligentes A-diurno (Santo André)</t>
  </si>
  <si>
    <t>LUNEQUE DEL RIO DE SOUZA E SILVA JUNIOR</t>
  </si>
  <si>
    <t>Sistemas Microprocessados A1-noturno (Santo André)</t>
  </si>
  <si>
    <t xml:space="preserve">terça das 19:00 às 21:00, semanal ; quinta das 19:00 às 21:00, semanal </t>
  </si>
  <si>
    <t>MARINA SPARVOLI DE MEDEIROS</t>
  </si>
  <si>
    <t>Sistemas Microprocessados A2-noturno (Santo André)</t>
  </si>
  <si>
    <t>LUIZ ALBERTO LUZ DE ALMEIDA</t>
  </si>
  <si>
    <t>Sistemas Microprocessados A-diurno (Santo André)</t>
  </si>
  <si>
    <t xml:space="preserve">sábado das 10:00 às 12:00, semanal ; sábado das 14:00 às 16:00, semanal </t>
  </si>
  <si>
    <t>JOAO HENRIQUE RANHEL RIBEIRO</t>
  </si>
  <si>
    <t>Sistemas Operacionais A1-noturno (Santo André)</t>
  </si>
  <si>
    <t>FRANCISCO ISIDRO MASSETTO</t>
  </si>
  <si>
    <t>Sistemas Operacionais A-diurno (Santo André)</t>
  </si>
  <si>
    <t>quarta das 10:00 às 12:00, semanal ; sexta das 08:00 às 10:00, quinzenal I; sexta das 08:00 às 10:00, quinzenal II</t>
  </si>
  <si>
    <t>Sistemática e Biogeografia A-noturno (Santo André)</t>
  </si>
  <si>
    <t>ANA PAULA DE MORAES</t>
  </si>
  <si>
    <t>Supervisão e Monitoramento de Processos Energéticos a-diurno (Santo André)</t>
  </si>
  <si>
    <t>JESUS FRANKLIN ANDRADE ROMERO</t>
  </si>
  <si>
    <t>Supervisão e Monitoramento de Processos Energéticos a-noturno (Santo André)</t>
  </si>
  <si>
    <t>Surgimento da China como Potência Mundial A-diurno (São Bernardo do Campo)</t>
  </si>
  <si>
    <t>DEMETRIO GASPARI CIRNE DE TOLEDO</t>
  </si>
  <si>
    <t>Surgimento da China como Potência Mundial A-noturno (São Bernardo do Campo)</t>
  </si>
  <si>
    <t>Técnicas de Análise Estrutural e Projeto A-diurno (São Bernardo do Campo)</t>
  </si>
  <si>
    <t>JUAN PABLO JULCA AVILA</t>
  </si>
  <si>
    <t>Técnicas de Análise Estrutural e Projeto A-noturno (São Bernardo do Campo)</t>
  </si>
  <si>
    <t>WESLEY GOIS</t>
  </si>
  <si>
    <t>Telemedicina e Sistemas de Apoio a Decisão A-diurno (São Bernardo do Campo)</t>
  </si>
  <si>
    <t>Temas Contemporâneos A-diurno (São Bernardo do Campo)</t>
  </si>
  <si>
    <t>SERGIO AMADEU DA SILVEIRA</t>
  </si>
  <si>
    <t>Temas Contemporâneos A-noturno (São Bernardo do Campo)</t>
  </si>
  <si>
    <t>Temas e Problemas em Filosofia B-diurno (São Bernardo do Campo)</t>
  </si>
  <si>
    <t>terça das 10:00 às 12:00, semanal ; quinta das 08:00 às 10:00, quinzenal II</t>
  </si>
  <si>
    <t>Temas e Problemas em Filosofia B-noturno (São Bernardo do Campo)</t>
  </si>
  <si>
    <t>terça das 21:00 às 23:00, semanal ; quinta das 19:00 às 21:00, quinzenal II</t>
  </si>
  <si>
    <t>Tempos, Métodos e Arranjos Físicos A-noturno (São Bernardo do Campo)</t>
  </si>
  <si>
    <t>JABRA HABER</t>
  </si>
  <si>
    <t>Teoria Aritmética dos Números II A-noturno (Santo André)</t>
  </si>
  <si>
    <t>Teoria Axiomática de Conjuntos A-noturno (Santo André)</t>
  </si>
  <si>
    <t>Teoria Clássica dos Campos A-diurno (Santo André)</t>
  </si>
  <si>
    <t>RICARDO ROCAMORA PASZKO</t>
  </si>
  <si>
    <t>Teoria da Informação e Códigos A-diurno (Santo André)</t>
  </si>
  <si>
    <t>IRINEU ANTUNES JUNIOR</t>
  </si>
  <si>
    <t>Teoria da Informação e Códigos A-noturno (Santo André)</t>
  </si>
  <si>
    <t>MURILO BELLEZONI LOIOLA</t>
  </si>
  <si>
    <t>Teoria de Acionamentos Elétricos A-diurno (Santo André)</t>
  </si>
  <si>
    <t>ALVARO BATISTA DIETRICH</t>
  </si>
  <si>
    <t>Teoria de Acionamentos Elétricos A-noturno (Santo André)</t>
  </si>
  <si>
    <t>Teoria do Conhecimento: Empirismo versus Racionalismo A-diurno (São Bernardo do Campo)</t>
  </si>
  <si>
    <t>LUIZ ANTONIO ALVES EVA</t>
  </si>
  <si>
    <t>Teoria do Conhecimento: Empirismo versus Racionalismo A-noturno (São Bernardo do Campo)</t>
  </si>
  <si>
    <t>Teoria do Planejamento Urbano e Ambiental A-diurno (Santo André)</t>
  </si>
  <si>
    <t>FRANCISCO DE ASSIS COMARU</t>
  </si>
  <si>
    <t>Teoria do Planejamento Urbano e Ambiental A-noturno (Santo André)</t>
  </si>
  <si>
    <t>Teoria dos Grafos A-diurno (Santo André)</t>
  </si>
  <si>
    <t>MAYCON SAMBINELLI</t>
  </si>
  <si>
    <t>Teoria dos Grafos A-noturno (Santo André)</t>
  </si>
  <si>
    <t>Teoria e Gestão de Organizações Públicas A-diurno (São Bernardo do Campo)</t>
  </si>
  <si>
    <t>CATARINA IANNI SEGATTO</t>
  </si>
  <si>
    <t>Teoria e Gestão de Organizações Públicas A-noturno (São Bernardo do Campo)</t>
  </si>
  <si>
    <t>Termodinâmica Aplicada I A1-noturno (Santo André)</t>
  </si>
  <si>
    <t>Termodinâmica Aplicada I A2-noturno (Santo André)</t>
  </si>
  <si>
    <t>MARCELO MODESTO DA SILVA</t>
  </si>
  <si>
    <t>Termodinâmica Aplicada I A-diurno (Santo André)</t>
  </si>
  <si>
    <t xml:space="preserve">segunda das 14:00 às 16:00, semanal ; quinta das 14:00 às 16:00, semanal </t>
  </si>
  <si>
    <t>ANA MARIA PEREIRA NETO</t>
  </si>
  <si>
    <t>Termodinâmica Aplicada I B-noturno (Santo André)</t>
  </si>
  <si>
    <t>Termodinâmica de Materiais A-noturno (Santo André)</t>
  </si>
  <si>
    <t>Termodinâmica Estatística de Materiais A-noturno (Santo André)</t>
  </si>
  <si>
    <t>JEVERSON TEODORO ARANTES JUNIOR</t>
  </si>
  <si>
    <t>Termodinâmica Química A-diurno (Santo André)</t>
  </si>
  <si>
    <t>ALEXSANDRE FIGUEIREDO LAGO</t>
  </si>
  <si>
    <t>Termodinâmica Química A-noturno (Santo André)</t>
  </si>
  <si>
    <t>Território e Logística A-noturno (São Bernardo do Campo)</t>
  </si>
  <si>
    <t>GERARDO ALBERTO SILVA</t>
  </si>
  <si>
    <t>Território e Sociedade A-diurno (São Bernardo do Campo)</t>
  </si>
  <si>
    <t>Território e Sociedade A-noturno (São Bernardo do Campo)</t>
  </si>
  <si>
    <t>Tópicos Avançados em Química Orgânica A-diurno (Santo André)</t>
  </si>
  <si>
    <t>JOAO HENRIQUE GHILARDI LAGO</t>
  </si>
  <si>
    <t>Tópicos Avançados em Química Orgânica A-noturno (Santo André)</t>
  </si>
  <si>
    <t>Tópicos contemporâneos em Educação e Filosofia A1-diurno (Santo André)</t>
  </si>
  <si>
    <t>LUCIANA APARECIDA PALHARINI</t>
  </si>
  <si>
    <t>Tópicos contemporâneos em Educação e Filosofia A1-noturno (Santo André)</t>
  </si>
  <si>
    <t>Tópicos contemporâneos em Educação e Filosofia A2-diurno (Santo André)</t>
  </si>
  <si>
    <t>MARCELO ZANOTELLO</t>
  </si>
  <si>
    <t>Tópicos contemporâneos em Educação e Filosofia A2-noturno (Santo André)</t>
  </si>
  <si>
    <t>Tópicos contemporâneos em Educação e Filosofia A-diurno (São Bernardo do Campo)</t>
  </si>
  <si>
    <t>ANDRE LUIS LA SALVIA</t>
  </si>
  <si>
    <t>Tópicos contemporâneos em Educação e Filosofia A-noturno (São Bernardo do Campo)</t>
  </si>
  <si>
    <t>PATRICIA DEL NERO VELASCO</t>
  </si>
  <si>
    <t>Tópicos contemporâneos em Educação e Filosofia B-diurno (Santo André)</t>
  </si>
  <si>
    <t>Tópicos contemporâneos em Educação e Filosofia B-noturno (Santo André)</t>
  </si>
  <si>
    <t>NANHZ2075-11SB</t>
  </si>
  <si>
    <t>Tópicos de História da Ciência A-diurno (São Bernardo do Campo)</t>
  </si>
  <si>
    <t>KATYA MARGARETH AURANI</t>
  </si>
  <si>
    <t>Trabalho de Conclusão de Curso em Biologia A-diurno (Santo André)</t>
  </si>
  <si>
    <t>CARLOS ALBERTO DA SILVA</t>
  </si>
  <si>
    <t>Trabalho de Conclusão de Curso em Biologia A-noturno (Santo André)</t>
  </si>
  <si>
    <t>Trabalho de Conclusão de Curso em Física A-diurno (Santo André)</t>
  </si>
  <si>
    <t xml:space="preserve">sábado das 08:00 às 10:00, semanal </t>
  </si>
  <si>
    <t>2-0-10</t>
  </si>
  <si>
    <t>Trabalho de Conclusão de Curso em Matemática I A-noturno (Santo André)</t>
  </si>
  <si>
    <t>Trabalho de Conclusão de Curso em Matemática II A-noturno (Santo André)</t>
  </si>
  <si>
    <t>Trabalho de Conclusão de Curso em Matemática III A-noturno (Santo André)</t>
  </si>
  <si>
    <t xml:space="preserve">sábado das 14:00 às 16:00, semanal </t>
  </si>
  <si>
    <t>Trabalho de Conclusão de Curso em Química A-diurno (Santo André)</t>
  </si>
  <si>
    <t xml:space="preserve">sexta das 16:00 às 18:00, semanal </t>
  </si>
  <si>
    <t>ANDRE SARTO POLO</t>
  </si>
  <si>
    <t>Transferência de Calor I A-diurno (Santo André)</t>
  </si>
  <si>
    <t>GRAZIELLA COLATO ANTONIO</t>
  </si>
  <si>
    <t>Transferência de Calor II A-noturno (Santo André)</t>
  </si>
  <si>
    <t>Transformadas em Sinais e Sistemas Lineares A-diurno (Santo André)</t>
  </si>
  <si>
    <t>ALAIN SEGUNDO POTTS</t>
  </si>
  <si>
    <t>Transformadas em Sinais e Sistemas Lineares A-noturno (Santo André)</t>
  </si>
  <si>
    <t>Transportes e Mobilidade Urbana A-diurno (Santo André)</t>
  </si>
  <si>
    <t>HUMBERTO DE PAIVA JUNIOR</t>
  </si>
  <si>
    <t>Transportes e Mobilidade Urbana A-diurno (São Bernardo do Campo)</t>
  </si>
  <si>
    <t>SILVANA MARIA ZIONI</t>
  </si>
  <si>
    <t>Transportes e Mobilidade Urbana A-noturno (Santo André)</t>
  </si>
  <si>
    <t>Tratamento de Águas Urbanas Servidas A-noturno (Santo André)</t>
  </si>
  <si>
    <t>EDUARDO LUCAS SUBTIL</t>
  </si>
  <si>
    <t>Urbanização Brasileira A-diurno (São Bernardo do Campo)</t>
  </si>
  <si>
    <t>PATRICIA MARIA DE JESUS</t>
  </si>
  <si>
    <t>Urbanização Brasileira A-noturno (São Bernardo do Campo)</t>
  </si>
  <si>
    <t>Uso do Solo Urbano A-diurno (São Bernardo do Campo)</t>
  </si>
  <si>
    <t>LUCIANA NICOLAU FERRARA</t>
  </si>
  <si>
    <t>Uso do Solo Urbano A-noturno (São Bernardo do Campo)</t>
  </si>
  <si>
    <t>Virologia A-noturno (Santo André)</t>
  </si>
  <si>
    <t>MARIA CRISTINA CARLAN DA SILVA</t>
  </si>
  <si>
    <t>Visão Computacional P-diurno (Santo André) - TURMA COMPARTILHADA COM A PÓS-GRADUAÇÃO</t>
  </si>
  <si>
    <t xml:space="preserve">quarta das 14:00 às 16:00, semanal ; sexta das 16:00 às 18:00, semanal </t>
  </si>
  <si>
    <t>FRANCISCO DE ASSIS ZAMPIROLLI</t>
  </si>
  <si>
    <r>
      <t xml:space="preserve">SALDO DE VAGAS </t>
    </r>
    <r>
      <rPr>
        <b/>
        <sz val="11"/>
        <color rgb="FFFF0000"/>
        <rFont val="Calibri"/>
        <family val="2"/>
      </rPr>
      <t>Pode variar durante o processo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</si>
</sst>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rgb="FFC4BD97"/>
        <bgColor rgb="FFC4BD97"/>
      </patternFill>
    </fill>
    <fill>
      <patternFill patternType="solid">
        <fgColor rgb="FFFF9900"/>
        <bgColor rgb="FFFF9900"/>
      </patternFill>
    </fill>
    <fill>
      <patternFill patternType="solid">
        <fgColor theme="6" tint="-0.249977111117893"/>
        <bgColor rgb="FFC4BD97"/>
      </patternFill>
    </fill>
    <fill>
      <patternFill patternType="solid">
        <fgColor theme="6" tint="0.39997558519241921"/>
        <bgColor rgb="FFC4BD97"/>
      </patternFill>
    </fill>
  </fills>
  <borders count="7">
    <border>
      <left/>
      <right/>
      <top/>
      <bottom/>
      <diagonal/>
    </border>
    <border>
      <left/>
      <right/>
      <top/>
      <bottom style="thin">
        <color rgb="FFC4BD97"/>
      </bottom>
      <diagonal/>
    </border>
    <border>
      <left/>
      <right style="thin">
        <color indexed="64"/>
      </right>
      <top/>
      <bottom style="thin">
        <color rgb="FFC4BD9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4BD97"/>
      </left>
      <right style="thin">
        <color rgb="FFC4BD97"/>
      </right>
      <top style="thin">
        <color rgb="FFC4BD97"/>
      </top>
      <bottom style="thin">
        <color rgb="FFC4BD97"/>
      </bottom>
      <diagonal/>
    </border>
    <border>
      <left style="thin">
        <color rgb="FFCCCCCC"/>
      </left>
      <right style="thin">
        <color rgb="FFC4BD97"/>
      </right>
      <top style="thin">
        <color rgb="FFC4BD97"/>
      </top>
      <bottom style="thin">
        <color rgb="FFC4BD97"/>
      </bottom>
      <diagonal/>
    </border>
    <border>
      <left style="medium">
        <color rgb="FFC4BD97"/>
      </left>
      <right style="medium">
        <color rgb="FFC4BD97"/>
      </right>
      <top style="medium">
        <color rgb="FFCCCCCC"/>
      </top>
      <bottom style="medium">
        <color rgb="FFC4BD97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0" fillId="0" borderId="0" xfId="0" applyAlignment="1">
      <alignment wrapText="1"/>
    </xf>
    <xf numFmtId="0" fontId="6" fillId="3" borderId="4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</cellXfs>
  <cellStyles count="2">
    <cellStyle name="Normal" xfId="0" builtinId="0"/>
    <cellStyle name="Normal 6" xfId="1" xr:uid="{73BDA964-3159-495F-9967-2D55A2D677B4}"/>
  </cellStyles>
  <dxfs count="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URMAS%20CADASTRADAS%20NO%20SISTEMA%20-%202021.QS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_QS 2"/>
      <sheetName val=" turmas sistema atual"/>
      <sheetName val="limpar salas"/>
      <sheetName val="docentes no sigaa"/>
      <sheetName val="Planilha2"/>
      <sheetName val="Planilha1"/>
    </sheetNames>
    <sheetDataSet>
      <sheetData sheetId="0"/>
      <sheetData sheetId="1">
        <row r="6">
          <cell r="AC6"/>
        </row>
        <row r="7">
          <cell r="AC7"/>
        </row>
        <row r="8">
          <cell r="AC8"/>
        </row>
        <row r="9">
          <cell r="AC9"/>
        </row>
        <row r="10">
          <cell r="AC10"/>
        </row>
        <row r="11">
          <cell r="AC11"/>
        </row>
        <row r="12">
          <cell r="AC12"/>
        </row>
        <row r="13">
          <cell r="AC13"/>
        </row>
        <row r="14">
          <cell r="AC14"/>
        </row>
        <row r="15">
          <cell r="AC15"/>
        </row>
        <row r="16">
          <cell r="AB16" t="str">
            <v xml:space="preserve">terça das 08:00 às 10:00, semanal ; quarta das 08:00 às 10:00, semanal ; sexta das 10:00 às 12:00, semanal </v>
          </cell>
          <cell r="AC16"/>
        </row>
        <row r="17">
          <cell r="AC17"/>
        </row>
        <row r="18">
          <cell r="AC18"/>
        </row>
        <row r="19">
          <cell r="AC19"/>
        </row>
        <row r="20">
          <cell r="AC20"/>
        </row>
        <row r="21">
          <cell r="AB21" t="str">
            <v xml:space="preserve">terça das 21:00 às 23:00, semanal ; quarta das 21:00 às 23:00, semanal ; sexta das 19:00 às 21:00, semanal </v>
          </cell>
          <cell r="AC21"/>
        </row>
        <row r="22">
          <cell r="AC22"/>
        </row>
        <row r="23">
          <cell r="AC23"/>
        </row>
        <row r="24">
          <cell r="AC24"/>
        </row>
        <row r="25">
          <cell r="AC25"/>
        </row>
        <row r="26">
          <cell r="AC26"/>
        </row>
        <row r="27">
          <cell r="AC27"/>
        </row>
        <row r="28">
          <cell r="AC28"/>
        </row>
        <row r="29">
          <cell r="AC29"/>
        </row>
        <row r="30">
          <cell r="AC30"/>
        </row>
        <row r="31">
          <cell r="AC31"/>
        </row>
        <row r="32">
          <cell r="AC32"/>
        </row>
        <row r="33">
          <cell r="AC33"/>
        </row>
        <row r="34">
          <cell r="AC34"/>
        </row>
        <row r="35">
          <cell r="AC35"/>
        </row>
        <row r="36">
          <cell r="AC36"/>
        </row>
        <row r="37">
          <cell r="AC37"/>
        </row>
        <row r="38">
          <cell r="AC38"/>
        </row>
        <row r="39">
          <cell r="AC39"/>
        </row>
        <row r="40">
          <cell r="AC40"/>
        </row>
        <row r="41">
          <cell r="AC41"/>
        </row>
        <row r="42">
          <cell r="AC42"/>
        </row>
        <row r="43">
          <cell r="AC43"/>
        </row>
        <row r="44">
          <cell r="AC44"/>
        </row>
        <row r="45">
          <cell r="AC45"/>
        </row>
        <row r="46">
          <cell r="AC46"/>
        </row>
        <row r="47">
          <cell r="AC47"/>
        </row>
        <row r="48">
          <cell r="AC48"/>
        </row>
        <row r="49">
          <cell r="AC49"/>
        </row>
        <row r="50">
          <cell r="AC50"/>
        </row>
        <row r="51">
          <cell r="AC51"/>
        </row>
        <row r="52">
          <cell r="AC52"/>
        </row>
        <row r="53">
          <cell r="AC53"/>
        </row>
        <row r="54">
          <cell r="AC54"/>
        </row>
        <row r="55">
          <cell r="AC55"/>
        </row>
        <row r="56">
          <cell r="AC56"/>
        </row>
        <row r="57">
          <cell r="AC57"/>
        </row>
        <row r="58">
          <cell r="AC58"/>
        </row>
        <row r="59">
          <cell r="AC59"/>
        </row>
        <row r="60">
          <cell r="AC60"/>
        </row>
        <row r="61">
          <cell r="AC61"/>
        </row>
        <row r="62">
          <cell r="AC62"/>
        </row>
        <row r="63">
          <cell r="AC63"/>
        </row>
        <row r="64">
          <cell r="AC64"/>
        </row>
        <row r="65">
          <cell r="AC65"/>
        </row>
        <row r="66">
          <cell r="AC66"/>
        </row>
        <row r="67">
          <cell r="AC67"/>
        </row>
        <row r="68">
          <cell r="AC68"/>
        </row>
        <row r="69">
          <cell r="AC69"/>
        </row>
        <row r="70">
          <cell r="AC70"/>
        </row>
        <row r="71">
          <cell r="AC71"/>
        </row>
        <row r="72">
          <cell r="AC72"/>
        </row>
        <row r="73">
          <cell r="AC73"/>
        </row>
        <row r="74">
          <cell r="AC74"/>
        </row>
        <row r="75">
          <cell r="AC75"/>
        </row>
        <row r="76">
          <cell r="AC76"/>
        </row>
        <row r="77">
          <cell r="AC77"/>
        </row>
        <row r="78">
          <cell r="AC78"/>
        </row>
        <row r="79">
          <cell r="AC79"/>
        </row>
        <row r="80">
          <cell r="AC80"/>
        </row>
        <row r="81">
          <cell r="AC81"/>
        </row>
        <row r="82">
          <cell r="AC82"/>
        </row>
        <row r="83">
          <cell r="AC83"/>
        </row>
        <row r="84">
          <cell r="AC84"/>
        </row>
        <row r="85">
          <cell r="AC85"/>
        </row>
        <row r="86">
          <cell r="AC86"/>
        </row>
        <row r="87">
          <cell r="AC87"/>
        </row>
        <row r="88">
          <cell r="AC88"/>
        </row>
        <row r="89">
          <cell r="AC89"/>
        </row>
        <row r="90">
          <cell r="AC90"/>
        </row>
        <row r="91">
          <cell r="AC91"/>
        </row>
        <row r="92">
          <cell r="AC92"/>
        </row>
        <row r="93">
          <cell r="AC93"/>
        </row>
        <row r="94">
          <cell r="AC94"/>
        </row>
        <row r="95">
          <cell r="AC95"/>
        </row>
        <row r="96">
          <cell r="AC96"/>
        </row>
        <row r="97">
          <cell r="AC97"/>
        </row>
        <row r="98">
          <cell r="AC98"/>
        </row>
        <row r="99">
          <cell r="AC99"/>
        </row>
        <row r="100">
          <cell r="AC100"/>
        </row>
        <row r="101">
          <cell r="AC101"/>
        </row>
        <row r="102">
          <cell r="AC102"/>
        </row>
        <row r="103">
          <cell r="AC103"/>
        </row>
        <row r="104">
          <cell r="AC104"/>
        </row>
        <row r="105">
          <cell r="AC105"/>
        </row>
        <row r="106">
          <cell r="AC106"/>
        </row>
        <row r="107">
          <cell r="AC107"/>
        </row>
        <row r="108">
          <cell r="AC108"/>
        </row>
        <row r="109">
          <cell r="AC109"/>
        </row>
        <row r="110">
          <cell r="AC110"/>
        </row>
        <row r="111">
          <cell r="AC111"/>
        </row>
        <row r="112">
          <cell r="AC112"/>
        </row>
        <row r="113">
          <cell r="AC113"/>
        </row>
        <row r="114">
          <cell r="AC114"/>
        </row>
        <row r="115">
          <cell r="AC115"/>
        </row>
        <row r="116">
          <cell r="AC116"/>
        </row>
        <row r="117">
          <cell r="AC117"/>
        </row>
        <row r="118">
          <cell r="AC118"/>
        </row>
        <row r="119">
          <cell r="AC119"/>
        </row>
        <row r="120">
          <cell r="AC120"/>
        </row>
        <row r="121">
          <cell r="AC121"/>
        </row>
        <row r="122">
          <cell r="AC122"/>
        </row>
        <row r="123">
          <cell r="AC123"/>
        </row>
        <row r="124">
          <cell r="AC124"/>
        </row>
        <row r="125">
          <cell r="AC125"/>
        </row>
        <row r="126">
          <cell r="AC126"/>
        </row>
        <row r="127">
          <cell r="AC127"/>
        </row>
        <row r="128">
          <cell r="AC128"/>
        </row>
        <row r="129">
          <cell r="AC129"/>
        </row>
        <row r="130">
          <cell r="AC130"/>
        </row>
        <row r="131">
          <cell r="AC131"/>
        </row>
        <row r="132">
          <cell r="AC132"/>
        </row>
        <row r="133">
          <cell r="AC133"/>
        </row>
        <row r="134">
          <cell r="AC134"/>
        </row>
        <row r="135">
          <cell r="AC135"/>
        </row>
        <row r="136">
          <cell r="AC136"/>
        </row>
        <row r="137">
          <cell r="AC137"/>
        </row>
        <row r="138">
          <cell r="AC138"/>
        </row>
        <row r="139">
          <cell r="AC139"/>
        </row>
        <row r="140">
          <cell r="AC140"/>
        </row>
        <row r="141">
          <cell r="AC141"/>
        </row>
        <row r="142">
          <cell r="AC142"/>
        </row>
        <row r="143">
          <cell r="AC143"/>
        </row>
        <row r="144">
          <cell r="AC144"/>
        </row>
        <row r="145">
          <cell r="AC145"/>
        </row>
        <row r="146">
          <cell r="AC146"/>
        </row>
        <row r="147">
          <cell r="AC147"/>
        </row>
        <row r="148">
          <cell r="AC148"/>
        </row>
        <row r="149">
          <cell r="AC149"/>
        </row>
        <row r="150">
          <cell r="AC150"/>
        </row>
        <row r="151">
          <cell r="AC151"/>
        </row>
        <row r="152">
          <cell r="AC152"/>
        </row>
        <row r="153">
          <cell r="AC153"/>
        </row>
        <row r="154">
          <cell r="AC154"/>
        </row>
        <row r="155">
          <cell r="AC155"/>
        </row>
        <row r="156">
          <cell r="AC156"/>
        </row>
        <row r="157">
          <cell r="AC157"/>
        </row>
        <row r="158">
          <cell r="AC158"/>
        </row>
        <row r="159">
          <cell r="AC159"/>
        </row>
        <row r="160">
          <cell r="AC160"/>
        </row>
        <row r="161">
          <cell r="AC161"/>
        </row>
        <row r="162">
          <cell r="AC162"/>
        </row>
        <row r="163">
          <cell r="AC163"/>
        </row>
        <row r="164">
          <cell r="AC164"/>
        </row>
        <row r="165">
          <cell r="AC165"/>
        </row>
        <row r="166">
          <cell r="AC166"/>
        </row>
        <row r="167">
          <cell r="AC167"/>
        </row>
        <row r="168">
          <cell r="AC168"/>
        </row>
        <row r="169">
          <cell r="AC169"/>
        </row>
        <row r="170">
          <cell r="AC170"/>
        </row>
        <row r="171">
          <cell r="AC171"/>
        </row>
        <row r="172">
          <cell r="AC172"/>
        </row>
        <row r="173">
          <cell r="AC173"/>
        </row>
        <row r="174">
          <cell r="AC174"/>
        </row>
        <row r="175">
          <cell r="AC175"/>
        </row>
        <row r="176">
          <cell r="AC176"/>
        </row>
        <row r="177">
          <cell r="AC177"/>
        </row>
        <row r="178">
          <cell r="AC178"/>
        </row>
        <row r="179">
          <cell r="AC179"/>
        </row>
        <row r="180">
          <cell r="AC180"/>
        </row>
        <row r="181">
          <cell r="AC181"/>
        </row>
        <row r="182">
          <cell r="AC182"/>
        </row>
        <row r="183">
          <cell r="AC183"/>
        </row>
        <row r="184">
          <cell r="AC184"/>
        </row>
        <row r="185">
          <cell r="AC185"/>
        </row>
        <row r="186">
          <cell r="AC186"/>
        </row>
        <row r="187">
          <cell r="AC187"/>
        </row>
        <row r="188">
          <cell r="AC188"/>
        </row>
        <row r="189">
          <cell r="AC189"/>
        </row>
        <row r="190">
          <cell r="AC190"/>
        </row>
        <row r="191">
          <cell r="AC191"/>
        </row>
        <row r="192">
          <cell r="AC192"/>
        </row>
        <row r="193">
          <cell r="AC193"/>
        </row>
        <row r="194">
          <cell r="AC194"/>
        </row>
        <row r="195">
          <cell r="AC195"/>
        </row>
        <row r="196">
          <cell r="AC196"/>
        </row>
        <row r="197">
          <cell r="AC197"/>
        </row>
        <row r="198">
          <cell r="AC198"/>
        </row>
        <row r="199">
          <cell r="AC199"/>
        </row>
        <row r="200">
          <cell r="AC200"/>
        </row>
        <row r="201">
          <cell r="AC201"/>
        </row>
        <row r="202">
          <cell r="AC202"/>
        </row>
        <row r="203">
          <cell r="AC203"/>
        </row>
        <row r="204">
          <cell r="AC204"/>
        </row>
        <row r="205">
          <cell r="AC205"/>
        </row>
        <row r="206">
          <cell r="AC206"/>
        </row>
        <row r="207">
          <cell r="AC207"/>
        </row>
        <row r="208">
          <cell r="AC208"/>
        </row>
        <row r="209">
          <cell r="AC209"/>
        </row>
        <row r="210">
          <cell r="AC210"/>
        </row>
        <row r="211">
          <cell r="AC211"/>
        </row>
        <row r="212">
          <cell r="AC212"/>
        </row>
        <row r="213">
          <cell r="AC213"/>
        </row>
        <row r="214">
          <cell r="AC214"/>
        </row>
        <row r="215">
          <cell r="AC215"/>
        </row>
        <row r="216">
          <cell r="AC216"/>
        </row>
        <row r="217">
          <cell r="AC217"/>
        </row>
        <row r="218">
          <cell r="AC218"/>
        </row>
        <row r="219">
          <cell r="AC219"/>
        </row>
        <row r="220">
          <cell r="AC220"/>
        </row>
        <row r="221">
          <cell r="AC221"/>
        </row>
        <row r="222">
          <cell r="AC222"/>
        </row>
        <row r="223">
          <cell r="AC223"/>
        </row>
        <row r="224">
          <cell r="AC224"/>
        </row>
        <row r="225">
          <cell r="AC225"/>
        </row>
        <row r="226">
          <cell r="AC226"/>
        </row>
        <row r="227">
          <cell r="AC227"/>
        </row>
        <row r="228">
          <cell r="AC228"/>
        </row>
        <row r="229">
          <cell r="AC229"/>
        </row>
        <row r="230">
          <cell r="AC230"/>
        </row>
        <row r="231">
          <cell r="AC231"/>
        </row>
        <row r="232">
          <cell r="AC232"/>
        </row>
        <row r="233">
          <cell r="AC233"/>
        </row>
        <row r="234">
          <cell r="AC234"/>
        </row>
        <row r="235">
          <cell r="AC235"/>
        </row>
        <row r="236">
          <cell r="AC236"/>
        </row>
        <row r="237">
          <cell r="AC237"/>
        </row>
        <row r="238">
          <cell r="AC238"/>
        </row>
        <row r="239">
          <cell r="AC239"/>
        </row>
        <row r="240">
          <cell r="AC240"/>
        </row>
        <row r="241">
          <cell r="AC241"/>
        </row>
        <row r="242">
          <cell r="AC242"/>
        </row>
        <row r="243">
          <cell r="AC243"/>
        </row>
        <row r="244">
          <cell r="AC244"/>
        </row>
        <row r="245">
          <cell r="AC245"/>
        </row>
        <row r="246">
          <cell r="AC246"/>
        </row>
        <row r="247">
          <cell r="AC247"/>
        </row>
        <row r="248">
          <cell r="AC248"/>
        </row>
        <row r="249">
          <cell r="AC249"/>
        </row>
        <row r="250">
          <cell r="AC250"/>
        </row>
        <row r="251">
          <cell r="AC251"/>
        </row>
        <row r="252">
          <cell r="AC252"/>
        </row>
        <row r="253">
          <cell r="AC253"/>
        </row>
        <row r="254">
          <cell r="AC254"/>
        </row>
        <row r="255">
          <cell r="AC255"/>
        </row>
        <row r="256">
          <cell r="AC256"/>
        </row>
        <row r="257">
          <cell r="AC257"/>
        </row>
        <row r="258">
          <cell r="AC258"/>
        </row>
        <row r="259">
          <cell r="AC259"/>
        </row>
        <row r="260">
          <cell r="AC260"/>
        </row>
        <row r="261">
          <cell r="AC261"/>
        </row>
        <row r="262">
          <cell r="AC262"/>
        </row>
        <row r="263">
          <cell r="AC263"/>
        </row>
        <row r="264">
          <cell r="AC264"/>
        </row>
        <row r="265">
          <cell r="AC265"/>
        </row>
        <row r="266">
          <cell r="AC266"/>
        </row>
        <row r="267">
          <cell r="AC267"/>
        </row>
        <row r="268">
          <cell r="AC268"/>
        </row>
        <row r="269">
          <cell r="AC269"/>
        </row>
        <row r="270">
          <cell r="AC270"/>
        </row>
        <row r="271">
          <cell r="AC271"/>
        </row>
        <row r="272">
          <cell r="AC272"/>
        </row>
        <row r="273">
          <cell r="AC273"/>
        </row>
        <row r="274">
          <cell r="AC274"/>
        </row>
        <row r="275">
          <cell r="AC275"/>
        </row>
        <row r="276">
          <cell r="AC276"/>
        </row>
        <row r="277">
          <cell r="AC277"/>
        </row>
        <row r="278">
          <cell r="AC278"/>
        </row>
        <row r="279">
          <cell r="AC279"/>
        </row>
        <row r="280">
          <cell r="AC280"/>
        </row>
        <row r="281">
          <cell r="AC281"/>
        </row>
        <row r="282">
          <cell r="AC282"/>
        </row>
        <row r="283">
          <cell r="AC283"/>
        </row>
        <row r="284">
          <cell r="AC284"/>
        </row>
        <row r="285">
          <cell r="AC285"/>
        </row>
        <row r="286">
          <cell r="AC286"/>
        </row>
        <row r="287">
          <cell r="AC287"/>
        </row>
        <row r="288">
          <cell r="AC288"/>
        </row>
        <row r="289">
          <cell r="AC289"/>
        </row>
        <row r="290">
          <cell r="AC290"/>
        </row>
        <row r="291">
          <cell r="AC291"/>
        </row>
        <row r="292">
          <cell r="AC292"/>
        </row>
        <row r="293">
          <cell r="AC293"/>
        </row>
        <row r="294">
          <cell r="AC294"/>
        </row>
        <row r="295">
          <cell r="AC295"/>
        </row>
        <row r="296">
          <cell r="AC296"/>
        </row>
        <row r="297">
          <cell r="AC297"/>
        </row>
        <row r="298">
          <cell r="AC298"/>
        </row>
        <row r="299">
          <cell r="AC299"/>
        </row>
        <row r="300">
          <cell r="AC300"/>
        </row>
        <row r="301">
          <cell r="AC301"/>
        </row>
        <row r="302">
          <cell r="AC302"/>
        </row>
        <row r="303">
          <cell r="AC303"/>
        </row>
        <row r="304">
          <cell r="AC304"/>
        </row>
        <row r="305">
          <cell r="AC305"/>
        </row>
        <row r="306">
          <cell r="AC306"/>
        </row>
        <row r="307">
          <cell r="AC307"/>
        </row>
        <row r="308">
          <cell r="AC308"/>
        </row>
        <row r="309">
          <cell r="AC309"/>
        </row>
        <row r="310">
          <cell r="AC310"/>
        </row>
        <row r="311">
          <cell r="AC311"/>
        </row>
        <row r="312">
          <cell r="AC312"/>
        </row>
        <row r="313">
          <cell r="AC313"/>
        </row>
        <row r="314">
          <cell r="AC314"/>
        </row>
        <row r="315">
          <cell r="AC315"/>
        </row>
        <row r="316">
          <cell r="AC316"/>
        </row>
        <row r="317">
          <cell r="AC317"/>
        </row>
        <row r="318">
          <cell r="AC318"/>
        </row>
        <row r="319">
          <cell r="AC319"/>
        </row>
        <row r="320">
          <cell r="AC320"/>
        </row>
        <row r="321">
          <cell r="AC321"/>
        </row>
        <row r="322">
          <cell r="AC322"/>
        </row>
        <row r="323">
          <cell r="AC323"/>
        </row>
        <row r="324">
          <cell r="AC324"/>
        </row>
        <row r="325">
          <cell r="AC325"/>
        </row>
        <row r="326">
          <cell r="AC326"/>
        </row>
        <row r="327">
          <cell r="AC327"/>
        </row>
        <row r="328">
          <cell r="AC328"/>
        </row>
        <row r="329">
          <cell r="AC329"/>
        </row>
        <row r="330">
          <cell r="AC330"/>
        </row>
        <row r="331">
          <cell r="AC331"/>
        </row>
        <row r="332">
          <cell r="AC332"/>
        </row>
        <row r="333">
          <cell r="AC333"/>
        </row>
        <row r="334">
          <cell r="AC334"/>
        </row>
        <row r="335">
          <cell r="AC335"/>
        </row>
        <row r="336">
          <cell r="AC336"/>
        </row>
        <row r="337">
          <cell r="AC337"/>
        </row>
        <row r="338">
          <cell r="AC338"/>
        </row>
        <row r="339">
          <cell r="AC339"/>
        </row>
        <row r="340">
          <cell r="AC340"/>
        </row>
        <row r="341">
          <cell r="AC341"/>
        </row>
        <row r="342">
          <cell r="AC342"/>
        </row>
        <row r="343">
          <cell r="AC343"/>
        </row>
        <row r="344">
          <cell r="AC344"/>
        </row>
        <row r="345">
          <cell r="AC345"/>
        </row>
        <row r="346">
          <cell r="AC346"/>
        </row>
        <row r="347">
          <cell r="AC347"/>
        </row>
        <row r="348">
          <cell r="AC348"/>
        </row>
        <row r="349">
          <cell r="AC349"/>
        </row>
        <row r="350">
          <cell r="AC350"/>
        </row>
        <row r="351">
          <cell r="AC351"/>
        </row>
        <row r="352">
          <cell r="AC352"/>
        </row>
        <row r="353">
          <cell r="AC353"/>
        </row>
        <row r="354">
          <cell r="AC354"/>
        </row>
        <row r="355">
          <cell r="AC355"/>
        </row>
        <row r="356">
          <cell r="AC356"/>
        </row>
        <row r="357">
          <cell r="AC357"/>
        </row>
        <row r="358">
          <cell r="AC358"/>
        </row>
        <row r="359">
          <cell r="AC359"/>
        </row>
        <row r="360">
          <cell r="AC360"/>
        </row>
        <row r="361">
          <cell r="AC361"/>
        </row>
        <row r="362">
          <cell r="AC362"/>
        </row>
        <row r="363">
          <cell r="AC363"/>
        </row>
        <row r="364">
          <cell r="AC364"/>
        </row>
        <row r="365">
          <cell r="AC365"/>
        </row>
        <row r="366">
          <cell r="AC366"/>
        </row>
        <row r="367">
          <cell r="AC367"/>
        </row>
        <row r="368">
          <cell r="AC368"/>
        </row>
        <row r="369">
          <cell r="AC369"/>
        </row>
        <row r="370">
          <cell r="AC370"/>
        </row>
        <row r="371">
          <cell r="AC371"/>
        </row>
        <row r="372">
          <cell r="AC372"/>
        </row>
        <row r="373">
          <cell r="AC373"/>
        </row>
        <row r="374">
          <cell r="AC374"/>
        </row>
        <row r="375">
          <cell r="AC375"/>
        </row>
        <row r="376">
          <cell r="AC376"/>
        </row>
        <row r="377">
          <cell r="AC377"/>
        </row>
        <row r="378">
          <cell r="AC378"/>
        </row>
        <row r="379">
          <cell r="AC379"/>
        </row>
        <row r="380">
          <cell r="AC380"/>
        </row>
        <row r="381">
          <cell r="AC381"/>
        </row>
        <row r="382">
          <cell r="AC382"/>
        </row>
        <row r="383">
          <cell r="AC383"/>
        </row>
        <row r="385">
          <cell r="AC385"/>
        </row>
        <row r="386">
          <cell r="AC386"/>
        </row>
        <row r="387">
          <cell r="AC387"/>
        </row>
        <row r="388">
          <cell r="AC388"/>
        </row>
        <row r="389">
          <cell r="AC389"/>
        </row>
        <row r="390">
          <cell r="AC390"/>
        </row>
        <row r="391">
          <cell r="AC391"/>
        </row>
        <row r="392">
          <cell r="AC392"/>
        </row>
        <row r="393">
          <cell r="AC393"/>
        </row>
        <row r="394">
          <cell r="AC394"/>
        </row>
        <row r="395">
          <cell r="AC395"/>
        </row>
        <row r="396">
          <cell r="AC396"/>
        </row>
        <row r="397">
          <cell r="AC397"/>
        </row>
        <row r="398">
          <cell r="AC398"/>
        </row>
        <row r="399">
          <cell r="AC399"/>
        </row>
        <row r="400">
          <cell r="AC400"/>
        </row>
        <row r="401">
          <cell r="AC401"/>
        </row>
        <row r="402">
          <cell r="AC402"/>
        </row>
        <row r="403">
          <cell r="AC403"/>
        </row>
        <row r="404">
          <cell r="AC404"/>
        </row>
        <row r="405">
          <cell r="AC405"/>
        </row>
        <row r="406">
          <cell r="AC406"/>
        </row>
        <row r="407">
          <cell r="AC407"/>
        </row>
        <row r="408">
          <cell r="AC408"/>
        </row>
        <row r="409">
          <cell r="AC409"/>
        </row>
        <row r="410">
          <cell r="AC410"/>
        </row>
        <row r="411">
          <cell r="AC411"/>
        </row>
        <row r="412">
          <cell r="AC412"/>
        </row>
        <row r="413">
          <cell r="AC413"/>
        </row>
        <row r="414">
          <cell r="AC414"/>
        </row>
        <row r="415">
          <cell r="AC415"/>
        </row>
        <row r="416">
          <cell r="AC416"/>
        </row>
        <row r="417">
          <cell r="AC417"/>
        </row>
        <row r="418">
          <cell r="AC418"/>
        </row>
        <row r="419">
          <cell r="AC419"/>
        </row>
        <row r="420">
          <cell r="AC420"/>
        </row>
        <row r="421">
          <cell r="AC421"/>
        </row>
        <row r="422">
          <cell r="AC422"/>
        </row>
        <row r="423">
          <cell r="AC423"/>
        </row>
        <row r="424">
          <cell r="AC424"/>
        </row>
        <row r="425">
          <cell r="AC425"/>
        </row>
        <row r="426">
          <cell r="AC426"/>
        </row>
        <row r="427">
          <cell r="AC427"/>
        </row>
        <row r="428">
          <cell r="AC428"/>
        </row>
        <row r="429">
          <cell r="AC429"/>
        </row>
        <row r="430">
          <cell r="AC430"/>
        </row>
        <row r="431">
          <cell r="AC431"/>
        </row>
        <row r="432">
          <cell r="AC432"/>
        </row>
        <row r="433">
          <cell r="AC433"/>
        </row>
        <row r="434">
          <cell r="AC434"/>
        </row>
        <row r="435">
          <cell r="AC435"/>
        </row>
        <row r="437">
          <cell r="AC437"/>
        </row>
        <row r="438">
          <cell r="AC438"/>
        </row>
        <row r="439">
          <cell r="AC439"/>
        </row>
        <row r="440">
          <cell r="AC440"/>
        </row>
        <row r="441">
          <cell r="AC441"/>
        </row>
        <row r="442">
          <cell r="AC442"/>
        </row>
        <row r="443">
          <cell r="AC443"/>
        </row>
        <row r="444">
          <cell r="AC444"/>
        </row>
        <row r="445">
          <cell r="AC445"/>
        </row>
        <row r="446">
          <cell r="AC446"/>
        </row>
        <row r="447">
          <cell r="AC447"/>
        </row>
        <row r="448">
          <cell r="AC448"/>
        </row>
        <row r="449">
          <cell r="AC449"/>
        </row>
        <row r="450">
          <cell r="AC450"/>
        </row>
        <row r="451">
          <cell r="AC451"/>
        </row>
        <row r="452">
          <cell r="AC452"/>
        </row>
        <row r="453">
          <cell r="AC453"/>
        </row>
        <row r="454">
          <cell r="AC454"/>
        </row>
        <row r="455">
          <cell r="AC455"/>
        </row>
        <row r="456">
          <cell r="AC456"/>
        </row>
        <row r="457">
          <cell r="AC457"/>
        </row>
        <row r="458">
          <cell r="AC458"/>
        </row>
        <row r="459">
          <cell r="AC459"/>
        </row>
        <row r="460">
          <cell r="AC460"/>
        </row>
        <row r="461">
          <cell r="AC461"/>
        </row>
        <row r="462">
          <cell r="AC462"/>
        </row>
        <row r="463">
          <cell r="AC463"/>
        </row>
        <row r="464">
          <cell r="AC464"/>
        </row>
        <row r="465">
          <cell r="AC465"/>
        </row>
        <row r="466">
          <cell r="AC466"/>
        </row>
        <row r="467">
          <cell r="AC467"/>
        </row>
        <row r="468">
          <cell r="AC468"/>
        </row>
        <row r="469">
          <cell r="AC469"/>
        </row>
        <row r="470">
          <cell r="AC470"/>
        </row>
        <row r="471">
          <cell r="AC471"/>
        </row>
        <row r="472">
          <cell r="AC472"/>
        </row>
        <row r="473">
          <cell r="AC473"/>
        </row>
        <row r="474">
          <cell r="AB474" t="str">
            <v>terça das 21:00 às 23:00, semanal ; quinta das 21:00 às 23:00, semanal ; quinta das 19:00 às 21:00, quinzenal II</v>
          </cell>
          <cell r="AC474"/>
        </row>
        <row r="475">
          <cell r="AC475"/>
        </row>
        <row r="476">
          <cell r="AC476"/>
        </row>
        <row r="477">
          <cell r="AC477"/>
        </row>
        <row r="478">
          <cell r="AC478"/>
        </row>
        <row r="479">
          <cell r="AC479"/>
        </row>
        <row r="480">
          <cell r="AC480"/>
        </row>
        <row r="481">
          <cell r="AC481"/>
        </row>
        <row r="482">
          <cell r="AC482"/>
        </row>
        <row r="483">
          <cell r="AC483"/>
        </row>
        <row r="484">
          <cell r="AC484"/>
        </row>
        <row r="485">
          <cell r="AC485"/>
        </row>
        <row r="486">
          <cell r="AC486"/>
        </row>
        <row r="487">
          <cell r="AC487"/>
        </row>
        <row r="488">
          <cell r="AC488"/>
        </row>
        <row r="489">
          <cell r="AC489"/>
        </row>
        <row r="490">
          <cell r="AC490"/>
        </row>
        <row r="491">
          <cell r="AC491"/>
        </row>
        <row r="492">
          <cell r="AC492"/>
        </row>
        <row r="493">
          <cell r="AC493"/>
        </row>
        <row r="494">
          <cell r="AC494"/>
        </row>
        <row r="495">
          <cell r="AC495"/>
        </row>
        <row r="496">
          <cell r="AC496"/>
        </row>
        <row r="497">
          <cell r="AC497"/>
        </row>
        <row r="498">
          <cell r="AC498"/>
        </row>
        <row r="499">
          <cell r="AC499"/>
        </row>
        <row r="500">
          <cell r="AC500"/>
        </row>
        <row r="501">
          <cell r="AC501"/>
        </row>
        <row r="502">
          <cell r="AC502"/>
        </row>
        <row r="503">
          <cell r="AC503"/>
        </row>
        <row r="504">
          <cell r="AC504"/>
        </row>
        <row r="505">
          <cell r="AC505"/>
        </row>
        <row r="506">
          <cell r="AC506"/>
        </row>
        <row r="507">
          <cell r="AC507"/>
        </row>
        <row r="508">
          <cell r="AC508"/>
        </row>
        <row r="509">
          <cell r="AC509"/>
        </row>
        <row r="510">
          <cell r="AC510"/>
        </row>
        <row r="511">
          <cell r="AC511"/>
        </row>
        <row r="512">
          <cell r="AC512"/>
        </row>
        <row r="513">
          <cell r="AC513"/>
        </row>
        <row r="514">
          <cell r="AC514"/>
        </row>
        <row r="515">
          <cell r="AC515"/>
        </row>
        <row r="516">
          <cell r="AC516"/>
        </row>
        <row r="517">
          <cell r="AC517"/>
        </row>
        <row r="518">
          <cell r="AC518"/>
        </row>
        <row r="519">
          <cell r="AC519"/>
        </row>
        <row r="520">
          <cell r="AC520"/>
        </row>
        <row r="521">
          <cell r="AC521"/>
        </row>
        <row r="522">
          <cell r="AC522"/>
        </row>
        <row r="523">
          <cell r="AC523"/>
        </row>
        <row r="524">
          <cell r="AC524"/>
        </row>
        <row r="525">
          <cell r="AC525"/>
        </row>
        <row r="526">
          <cell r="AC526"/>
        </row>
        <row r="527">
          <cell r="AC527"/>
        </row>
        <row r="528">
          <cell r="AC528"/>
        </row>
        <row r="529">
          <cell r="AC529"/>
        </row>
        <row r="530">
          <cell r="AC530"/>
        </row>
        <row r="531">
          <cell r="AC531"/>
        </row>
        <row r="532">
          <cell r="AC532"/>
        </row>
        <row r="533">
          <cell r="AC533"/>
        </row>
        <row r="534">
          <cell r="AC534"/>
        </row>
        <row r="535">
          <cell r="AC535"/>
        </row>
        <row r="536">
          <cell r="AC536"/>
        </row>
        <row r="537">
          <cell r="AC537"/>
        </row>
        <row r="538">
          <cell r="AC538"/>
        </row>
        <row r="539">
          <cell r="AC539"/>
        </row>
        <row r="540">
          <cell r="AC540"/>
        </row>
        <row r="541">
          <cell r="AC541"/>
        </row>
        <row r="542">
          <cell r="AC542"/>
        </row>
        <row r="543">
          <cell r="AC543"/>
        </row>
        <row r="544">
          <cell r="AC544"/>
        </row>
        <row r="545">
          <cell r="AC545"/>
        </row>
        <row r="546">
          <cell r="AC546"/>
        </row>
        <row r="547">
          <cell r="AC547"/>
        </row>
        <row r="548">
          <cell r="AC548"/>
        </row>
        <row r="549">
          <cell r="AC549"/>
        </row>
        <row r="550">
          <cell r="AC550"/>
        </row>
        <row r="551">
          <cell r="AC551"/>
        </row>
        <row r="552">
          <cell r="AC552"/>
        </row>
        <row r="553">
          <cell r="AC553"/>
        </row>
        <row r="554">
          <cell r="AC554"/>
        </row>
        <row r="555">
          <cell r="AC555"/>
        </row>
        <row r="556">
          <cell r="AC556"/>
        </row>
        <row r="557">
          <cell r="AC557"/>
        </row>
        <row r="558">
          <cell r="AC558"/>
        </row>
        <row r="559">
          <cell r="AC559"/>
        </row>
        <row r="560">
          <cell r="AC560"/>
        </row>
        <row r="561">
          <cell r="AC561"/>
        </row>
        <row r="562">
          <cell r="AC562"/>
        </row>
        <row r="563">
          <cell r="AC563"/>
        </row>
        <row r="564">
          <cell r="AC564"/>
        </row>
        <row r="565">
          <cell r="AC565"/>
        </row>
        <row r="566">
          <cell r="AC566"/>
        </row>
        <row r="567">
          <cell r="AC567"/>
        </row>
        <row r="568">
          <cell r="AC568"/>
        </row>
        <row r="569">
          <cell r="AC569"/>
        </row>
        <row r="570">
          <cell r="AC570"/>
        </row>
        <row r="571">
          <cell r="AC571"/>
        </row>
        <row r="572">
          <cell r="AC572"/>
        </row>
        <row r="573">
          <cell r="AC573"/>
        </row>
        <row r="574">
          <cell r="AC574"/>
        </row>
        <row r="575">
          <cell r="AC575"/>
        </row>
        <row r="576">
          <cell r="AC576"/>
        </row>
        <row r="577">
          <cell r="AC577"/>
        </row>
        <row r="578">
          <cell r="AC578"/>
        </row>
        <row r="579">
          <cell r="AC579"/>
        </row>
        <row r="580">
          <cell r="AC580"/>
        </row>
        <row r="581">
          <cell r="AC581"/>
        </row>
        <row r="582">
          <cell r="AC582"/>
        </row>
        <row r="583">
          <cell r="AC583"/>
        </row>
        <row r="584">
          <cell r="AC584"/>
        </row>
        <row r="585">
          <cell r="AC585"/>
        </row>
        <row r="586">
          <cell r="AC586"/>
        </row>
        <row r="587">
          <cell r="AC587"/>
        </row>
        <row r="588">
          <cell r="AC588"/>
        </row>
        <row r="589">
          <cell r="AC589"/>
        </row>
        <row r="590">
          <cell r="AC590"/>
        </row>
        <row r="591">
          <cell r="AC591"/>
        </row>
        <row r="592">
          <cell r="AC592"/>
        </row>
        <row r="593">
          <cell r="AC593"/>
        </row>
        <row r="594">
          <cell r="AC594"/>
        </row>
        <row r="595">
          <cell r="AC595"/>
        </row>
        <row r="596">
          <cell r="AC596"/>
        </row>
        <row r="597">
          <cell r="AC597"/>
        </row>
        <row r="598">
          <cell r="AC598"/>
        </row>
        <row r="599">
          <cell r="AC599"/>
        </row>
        <row r="600">
          <cell r="AC600"/>
        </row>
        <row r="601">
          <cell r="AC601"/>
        </row>
        <row r="602">
          <cell r="AC602"/>
        </row>
        <row r="603">
          <cell r="AC603"/>
        </row>
        <row r="604">
          <cell r="AC604"/>
        </row>
        <row r="605">
          <cell r="AC605"/>
        </row>
        <row r="606">
          <cell r="AC606"/>
        </row>
        <row r="607">
          <cell r="AC607"/>
        </row>
        <row r="608">
          <cell r="AC608"/>
        </row>
        <row r="609">
          <cell r="AC609"/>
        </row>
        <row r="610">
          <cell r="AC610"/>
        </row>
        <row r="611">
          <cell r="AC611"/>
        </row>
        <row r="612">
          <cell r="AC612"/>
        </row>
        <row r="613">
          <cell r="AC613"/>
        </row>
        <row r="614">
          <cell r="AC614"/>
        </row>
        <row r="615">
          <cell r="AC615"/>
        </row>
        <row r="616">
          <cell r="AC616"/>
        </row>
        <row r="617">
          <cell r="AC617"/>
        </row>
        <row r="618">
          <cell r="AC618"/>
        </row>
        <row r="619">
          <cell r="AC619"/>
        </row>
        <row r="620">
          <cell r="AC620"/>
        </row>
        <row r="621">
          <cell r="AC621"/>
        </row>
        <row r="622">
          <cell r="AC622"/>
        </row>
        <row r="623">
          <cell r="AC623"/>
        </row>
        <row r="624">
          <cell r="AC624"/>
        </row>
        <row r="625">
          <cell r="AC625"/>
        </row>
        <row r="626">
          <cell r="AC626"/>
        </row>
        <row r="627">
          <cell r="AC627"/>
        </row>
        <row r="628">
          <cell r="AC628"/>
        </row>
        <row r="629">
          <cell r="AC629"/>
        </row>
        <row r="630">
          <cell r="AC630"/>
        </row>
        <row r="631">
          <cell r="AC631"/>
        </row>
        <row r="632">
          <cell r="AC632"/>
        </row>
        <row r="633">
          <cell r="AC633"/>
        </row>
        <row r="634">
          <cell r="AC634"/>
        </row>
        <row r="635">
          <cell r="AC635"/>
        </row>
        <row r="636">
          <cell r="AC636"/>
        </row>
        <row r="637">
          <cell r="AC637"/>
        </row>
        <row r="638">
          <cell r="AC638"/>
        </row>
        <row r="639">
          <cell r="AC639"/>
        </row>
        <row r="640">
          <cell r="AC640"/>
        </row>
        <row r="641">
          <cell r="AC641"/>
        </row>
        <row r="642">
          <cell r="AC642"/>
        </row>
        <row r="643">
          <cell r="AC643"/>
        </row>
        <row r="644">
          <cell r="AC644"/>
        </row>
        <row r="645">
          <cell r="AC645"/>
        </row>
        <row r="646">
          <cell r="AC646"/>
        </row>
        <row r="647">
          <cell r="AC647"/>
        </row>
        <row r="648">
          <cell r="AC648"/>
        </row>
        <row r="649">
          <cell r="AC649"/>
        </row>
        <row r="650">
          <cell r="AC650"/>
        </row>
        <row r="651">
          <cell r="AC651"/>
        </row>
        <row r="652">
          <cell r="AC652"/>
        </row>
        <row r="653">
          <cell r="AC653"/>
        </row>
        <row r="654">
          <cell r="AC654"/>
        </row>
        <row r="655">
          <cell r="AC655"/>
        </row>
        <row r="656">
          <cell r="AC656"/>
        </row>
        <row r="657">
          <cell r="AC657"/>
        </row>
        <row r="658">
          <cell r="AC658"/>
        </row>
        <row r="659">
          <cell r="AC659"/>
        </row>
        <row r="660">
          <cell r="AC660"/>
        </row>
        <row r="661">
          <cell r="AC661"/>
        </row>
        <row r="662">
          <cell r="AC662"/>
        </row>
        <row r="663">
          <cell r="AC663"/>
        </row>
        <row r="664">
          <cell r="AC664"/>
        </row>
        <row r="665">
          <cell r="AC665"/>
        </row>
        <row r="666">
          <cell r="AC666"/>
        </row>
        <row r="667">
          <cell r="AC667"/>
        </row>
        <row r="668">
          <cell r="AC668"/>
        </row>
        <row r="670">
          <cell r="AC670"/>
        </row>
        <row r="671">
          <cell r="AC671"/>
        </row>
        <row r="672">
          <cell r="AC672"/>
        </row>
        <row r="673">
          <cell r="AC673"/>
        </row>
        <row r="674">
          <cell r="AC674"/>
        </row>
        <row r="675">
          <cell r="AC675"/>
        </row>
        <row r="676">
          <cell r="AC676"/>
        </row>
        <row r="677">
          <cell r="AC677"/>
        </row>
        <row r="678">
          <cell r="AC678"/>
        </row>
        <row r="679">
          <cell r="AC679"/>
        </row>
        <row r="680">
          <cell r="AC680"/>
        </row>
        <row r="681">
          <cell r="AC681"/>
        </row>
        <row r="682">
          <cell r="AC682"/>
        </row>
        <row r="683">
          <cell r="AC683"/>
        </row>
        <row r="684">
          <cell r="AC684"/>
        </row>
        <row r="685">
          <cell r="AC685"/>
        </row>
        <row r="686">
          <cell r="AC686"/>
        </row>
        <row r="687">
          <cell r="AC687"/>
        </row>
        <row r="688">
          <cell r="AC688"/>
        </row>
        <row r="689">
          <cell r="AC689"/>
        </row>
        <row r="690">
          <cell r="AC690"/>
        </row>
        <row r="691">
          <cell r="AC691"/>
        </row>
        <row r="692">
          <cell r="AC692"/>
        </row>
        <row r="693">
          <cell r="AC693"/>
        </row>
        <row r="694">
          <cell r="AC694"/>
        </row>
        <row r="695">
          <cell r="AC695"/>
        </row>
        <row r="698">
          <cell r="AC698"/>
        </row>
        <row r="699">
          <cell r="AC699"/>
        </row>
        <row r="700">
          <cell r="AC700"/>
        </row>
        <row r="701">
          <cell r="AC701"/>
        </row>
        <row r="702">
          <cell r="AC702"/>
        </row>
        <row r="703">
          <cell r="AC703"/>
        </row>
        <row r="704">
          <cell r="AC704"/>
        </row>
        <row r="705">
          <cell r="AC705"/>
        </row>
        <row r="706">
          <cell r="AC706"/>
        </row>
        <row r="707">
          <cell r="AC707"/>
        </row>
        <row r="708">
          <cell r="AC708"/>
        </row>
        <row r="709">
          <cell r="AC709"/>
        </row>
        <row r="710">
          <cell r="AC710"/>
        </row>
        <row r="711">
          <cell r="AC711"/>
        </row>
        <row r="712">
          <cell r="AC712"/>
        </row>
        <row r="713">
          <cell r="AC713"/>
        </row>
        <row r="714">
          <cell r="AC714"/>
        </row>
        <row r="715">
          <cell r="AC715"/>
        </row>
        <row r="716">
          <cell r="AC716"/>
        </row>
        <row r="717">
          <cell r="AC717"/>
        </row>
        <row r="718">
          <cell r="AC718"/>
        </row>
        <row r="719">
          <cell r="AC719"/>
        </row>
        <row r="720">
          <cell r="AC720"/>
        </row>
        <row r="721">
          <cell r="AC721"/>
        </row>
        <row r="722">
          <cell r="AC722"/>
        </row>
        <row r="723">
          <cell r="AC723"/>
        </row>
        <row r="724">
          <cell r="AC724"/>
        </row>
        <row r="725">
          <cell r="AC725"/>
        </row>
        <row r="726">
          <cell r="AC726"/>
        </row>
        <row r="727">
          <cell r="AC727"/>
        </row>
        <row r="728">
          <cell r="AC728"/>
        </row>
        <row r="729">
          <cell r="AC729"/>
        </row>
        <row r="730">
          <cell r="AC730"/>
        </row>
        <row r="731">
          <cell r="AC731"/>
        </row>
        <row r="732">
          <cell r="AC732"/>
        </row>
        <row r="733">
          <cell r="AC733"/>
        </row>
        <row r="734">
          <cell r="AC734"/>
        </row>
        <row r="735">
          <cell r="AC735"/>
        </row>
        <row r="736">
          <cell r="AC736"/>
        </row>
        <row r="737">
          <cell r="AC737"/>
        </row>
        <row r="738">
          <cell r="AC738"/>
        </row>
        <row r="739">
          <cell r="AC739"/>
        </row>
        <row r="740">
          <cell r="AC740"/>
        </row>
        <row r="741">
          <cell r="AC741"/>
        </row>
        <row r="742">
          <cell r="AC742"/>
        </row>
        <row r="743">
          <cell r="AC743"/>
        </row>
        <row r="744">
          <cell r="AC744"/>
        </row>
        <row r="745">
          <cell r="AC745"/>
        </row>
        <row r="746">
          <cell r="AC746"/>
        </row>
        <row r="747">
          <cell r="AC747"/>
        </row>
        <row r="748">
          <cell r="AC748"/>
        </row>
        <row r="749">
          <cell r="AC749"/>
        </row>
        <row r="750">
          <cell r="AC750"/>
        </row>
        <row r="751">
          <cell r="AC751"/>
        </row>
        <row r="752">
          <cell r="AC752"/>
        </row>
        <row r="753">
          <cell r="AC753"/>
        </row>
        <row r="754">
          <cell r="AC754"/>
        </row>
        <row r="755">
          <cell r="AC755"/>
        </row>
        <row r="756">
          <cell r="AC756"/>
        </row>
        <row r="757">
          <cell r="AC757"/>
        </row>
        <row r="758">
          <cell r="AC758"/>
        </row>
        <row r="759">
          <cell r="AC759"/>
        </row>
        <row r="760">
          <cell r="AC760"/>
        </row>
        <row r="761">
          <cell r="AC761"/>
        </row>
        <row r="762">
          <cell r="AC762"/>
        </row>
        <row r="763">
          <cell r="AC763"/>
        </row>
        <row r="764">
          <cell r="AC764"/>
        </row>
        <row r="765">
          <cell r="AC765"/>
        </row>
        <row r="766">
          <cell r="AC766"/>
        </row>
        <row r="767">
          <cell r="AC767"/>
        </row>
        <row r="768">
          <cell r="AC768"/>
        </row>
        <row r="769">
          <cell r="AC769"/>
        </row>
        <row r="770">
          <cell r="AC770"/>
        </row>
        <row r="771">
          <cell r="AC771"/>
        </row>
        <row r="772">
          <cell r="AC772"/>
        </row>
        <row r="773">
          <cell r="AC773"/>
        </row>
        <row r="774">
          <cell r="AC774"/>
        </row>
        <row r="775">
          <cell r="AC775"/>
        </row>
        <row r="776">
          <cell r="AC776"/>
        </row>
        <row r="777">
          <cell r="AC777"/>
        </row>
        <row r="778">
          <cell r="AC778"/>
        </row>
        <row r="779">
          <cell r="AC779"/>
        </row>
        <row r="780">
          <cell r="AC780"/>
        </row>
        <row r="781">
          <cell r="AC781"/>
        </row>
        <row r="782">
          <cell r="AC782"/>
        </row>
        <row r="783">
          <cell r="AC783"/>
        </row>
        <row r="784">
          <cell r="AC784"/>
        </row>
        <row r="785">
          <cell r="AC785"/>
        </row>
        <row r="786">
          <cell r="AC786"/>
        </row>
        <row r="787">
          <cell r="AC787"/>
        </row>
        <row r="788">
          <cell r="AC788"/>
        </row>
        <row r="789">
          <cell r="AC789"/>
        </row>
        <row r="790">
          <cell r="AC790"/>
        </row>
        <row r="791">
          <cell r="AC791"/>
        </row>
        <row r="792">
          <cell r="AC792"/>
        </row>
        <row r="793">
          <cell r="AC793"/>
        </row>
        <row r="794">
          <cell r="AC794"/>
        </row>
        <row r="795">
          <cell r="AC795"/>
        </row>
        <row r="796">
          <cell r="AC796"/>
        </row>
        <row r="797">
          <cell r="AC797"/>
        </row>
        <row r="798">
          <cell r="AC798"/>
        </row>
        <row r="799">
          <cell r="AC799"/>
        </row>
        <row r="800">
          <cell r="AC800"/>
        </row>
        <row r="801">
          <cell r="AC801"/>
        </row>
        <row r="802">
          <cell r="AC802"/>
        </row>
        <row r="803">
          <cell r="AC803"/>
        </row>
        <row r="804">
          <cell r="AC804"/>
        </row>
        <row r="805">
          <cell r="AC805"/>
        </row>
        <row r="806">
          <cell r="AC806"/>
        </row>
        <row r="807">
          <cell r="AC807"/>
        </row>
        <row r="808">
          <cell r="AC808"/>
        </row>
        <row r="809">
          <cell r="AC809"/>
        </row>
        <row r="810">
          <cell r="AC810"/>
        </row>
        <row r="811">
          <cell r="AC811"/>
        </row>
        <row r="812">
          <cell r="AC812"/>
        </row>
        <row r="813">
          <cell r="AC813"/>
        </row>
        <row r="814">
          <cell r="AC814"/>
        </row>
        <row r="815">
          <cell r="AC815"/>
        </row>
        <row r="816">
          <cell r="AC816"/>
        </row>
        <row r="817">
          <cell r="AC817"/>
        </row>
        <row r="818">
          <cell r="AC818"/>
        </row>
        <row r="819">
          <cell r="AC819"/>
        </row>
        <row r="820">
          <cell r="AC820"/>
        </row>
        <row r="821">
          <cell r="AC821"/>
        </row>
        <row r="822">
          <cell r="AC822"/>
        </row>
        <row r="823">
          <cell r="AC823"/>
        </row>
        <row r="824">
          <cell r="AC824"/>
        </row>
        <row r="825">
          <cell r="AC825"/>
        </row>
        <row r="826">
          <cell r="AC826"/>
        </row>
        <row r="827">
          <cell r="AC827"/>
        </row>
        <row r="828">
          <cell r="AC828"/>
        </row>
        <row r="829">
          <cell r="AC829"/>
        </row>
        <row r="830">
          <cell r="AC830"/>
        </row>
        <row r="831">
          <cell r="AC831"/>
        </row>
        <row r="832">
          <cell r="AC832"/>
        </row>
        <row r="833">
          <cell r="AC833"/>
        </row>
        <row r="834">
          <cell r="AC834"/>
        </row>
        <row r="835">
          <cell r="AC835"/>
        </row>
        <row r="836">
          <cell r="AC836"/>
        </row>
        <row r="837">
          <cell r="AC837"/>
        </row>
        <row r="838">
          <cell r="AC838"/>
        </row>
        <row r="839">
          <cell r="AC839"/>
        </row>
        <row r="840">
          <cell r="AC840"/>
        </row>
        <row r="841">
          <cell r="AC841"/>
        </row>
        <row r="842">
          <cell r="AC842"/>
        </row>
        <row r="843">
          <cell r="AC843"/>
        </row>
        <row r="844">
          <cell r="AC844"/>
        </row>
        <row r="845">
          <cell r="AC845"/>
        </row>
        <row r="846">
          <cell r="AC846"/>
        </row>
        <row r="847">
          <cell r="AC847"/>
        </row>
        <row r="848">
          <cell r="AC848"/>
        </row>
        <row r="849">
          <cell r="AC849"/>
        </row>
        <row r="850">
          <cell r="AC850"/>
        </row>
        <row r="851">
          <cell r="AC851"/>
        </row>
        <row r="852">
          <cell r="AC852"/>
        </row>
        <row r="853">
          <cell r="AC853"/>
        </row>
        <row r="854">
          <cell r="AC854"/>
        </row>
        <row r="855">
          <cell r="AC855"/>
        </row>
        <row r="856">
          <cell r="AC856"/>
        </row>
        <row r="857">
          <cell r="AC857"/>
        </row>
        <row r="858">
          <cell r="AC858"/>
        </row>
        <row r="859">
          <cell r="AC859"/>
        </row>
        <row r="860">
          <cell r="AC860"/>
        </row>
        <row r="861">
          <cell r="AC861"/>
        </row>
        <row r="862">
          <cell r="AC862"/>
        </row>
        <row r="863">
          <cell r="AC863"/>
        </row>
        <row r="864">
          <cell r="AC864"/>
        </row>
        <row r="865">
          <cell r="AC865"/>
        </row>
        <row r="866">
          <cell r="AC866"/>
        </row>
        <row r="867">
          <cell r="AC867"/>
        </row>
        <row r="868">
          <cell r="AC868"/>
        </row>
        <row r="869">
          <cell r="AC869"/>
        </row>
        <row r="870">
          <cell r="AC870"/>
        </row>
        <row r="871">
          <cell r="AC871"/>
        </row>
        <row r="872">
          <cell r="AC872"/>
        </row>
        <row r="873">
          <cell r="AC873"/>
        </row>
        <row r="874">
          <cell r="AC874"/>
        </row>
        <row r="875">
          <cell r="AC875"/>
        </row>
        <row r="876">
          <cell r="AC876"/>
        </row>
        <row r="877">
          <cell r="AC877"/>
        </row>
        <row r="878">
          <cell r="AC878"/>
        </row>
        <row r="879">
          <cell r="AC879"/>
        </row>
        <row r="880">
          <cell r="AC880"/>
        </row>
        <row r="881">
          <cell r="AC881"/>
        </row>
        <row r="882">
          <cell r="AC882"/>
        </row>
        <row r="883">
          <cell r="AC883"/>
        </row>
        <row r="884">
          <cell r="AC884"/>
        </row>
        <row r="885">
          <cell r="AC885"/>
        </row>
        <row r="886">
          <cell r="AC886"/>
        </row>
        <row r="887">
          <cell r="AC887"/>
        </row>
        <row r="888">
          <cell r="AC888"/>
        </row>
        <row r="889">
          <cell r="AC889"/>
        </row>
        <row r="890">
          <cell r="AC890"/>
        </row>
        <row r="891">
          <cell r="AC891"/>
        </row>
        <row r="892">
          <cell r="AC892"/>
        </row>
        <row r="893">
          <cell r="AC893"/>
        </row>
        <row r="894">
          <cell r="AC894"/>
        </row>
        <row r="895">
          <cell r="AC895"/>
        </row>
        <row r="896">
          <cell r="AC896"/>
        </row>
        <row r="897">
          <cell r="AC897"/>
        </row>
        <row r="898">
          <cell r="AC898"/>
        </row>
        <row r="899">
          <cell r="AC899"/>
        </row>
        <row r="900">
          <cell r="AC900"/>
        </row>
        <row r="901">
          <cell r="AC901"/>
        </row>
        <row r="902">
          <cell r="AC902"/>
        </row>
        <row r="903">
          <cell r="AC903"/>
        </row>
        <row r="904">
          <cell r="AC904"/>
        </row>
        <row r="905">
          <cell r="AC905"/>
        </row>
        <row r="906">
          <cell r="AC906"/>
        </row>
        <row r="907">
          <cell r="AC907"/>
        </row>
        <row r="908">
          <cell r="AC908"/>
        </row>
        <row r="909">
          <cell r="AC909"/>
        </row>
        <row r="910">
          <cell r="AC910"/>
        </row>
        <row r="911">
          <cell r="AC911"/>
        </row>
        <row r="912">
          <cell r="AC912"/>
        </row>
        <row r="913">
          <cell r="AC913"/>
        </row>
        <row r="914">
          <cell r="AC914"/>
        </row>
        <row r="915">
          <cell r="AC915"/>
        </row>
        <row r="916">
          <cell r="AC916"/>
        </row>
        <row r="917">
          <cell r="AC917"/>
        </row>
        <row r="918">
          <cell r="AC918"/>
        </row>
        <row r="919">
          <cell r="AC919"/>
        </row>
        <row r="920">
          <cell r="AC920"/>
        </row>
        <row r="923">
          <cell r="AC923"/>
        </row>
        <row r="924">
          <cell r="AC924"/>
        </row>
        <row r="925">
          <cell r="AC925"/>
        </row>
        <row r="926">
          <cell r="AC926"/>
        </row>
        <row r="927">
          <cell r="AC927"/>
        </row>
        <row r="928">
          <cell r="AC928"/>
        </row>
        <row r="929">
          <cell r="AC929"/>
        </row>
        <row r="930">
          <cell r="AC930"/>
        </row>
        <row r="932">
          <cell r="AC932"/>
        </row>
        <row r="933">
          <cell r="AC933"/>
        </row>
        <row r="934">
          <cell r="AC934"/>
        </row>
        <row r="935">
          <cell r="AC935"/>
        </row>
        <row r="936">
          <cell r="AC936"/>
        </row>
        <row r="937">
          <cell r="AC937"/>
        </row>
        <row r="938">
          <cell r="AC938"/>
        </row>
        <row r="939">
          <cell r="AC939"/>
        </row>
        <row r="940">
          <cell r="AC940"/>
        </row>
        <row r="941">
          <cell r="AC941"/>
        </row>
        <row r="942">
          <cell r="AC942"/>
        </row>
        <row r="943">
          <cell r="AC943"/>
        </row>
        <row r="944">
          <cell r="AC944"/>
        </row>
        <row r="945">
          <cell r="AC945"/>
        </row>
        <row r="946">
          <cell r="AC946"/>
        </row>
        <row r="947">
          <cell r="AC947"/>
        </row>
        <row r="948">
          <cell r="AC948"/>
        </row>
        <row r="949">
          <cell r="AC949"/>
        </row>
        <row r="950">
          <cell r="AC950"/>
        </row>
        <row r="951">
          <cell r="AC951"/>
        </row>
        <row r="952">
          <cell r="AC952"/>
        </row>
        <row r="953">
          <cell r="AC953"/>
        </row>
        <row r="954">
          <cell r="AC954"/>
        </row>
        <row r="955">
          <cell r="AC955"/>
        </row>
        <row r="956">
          <cell r="AC956"/>
        </row>
        <row r="957">
          <cell r="AC957"/>
        </row>
        <row r="958">
          <cell r="AC958"/>
        </row>
        <row r="959">
          <cell r="AC959"/>
        </row>
        <row r="960">
          <cell r="AC960"/>
        </row>
        <row r="961">
          <cell r="AC961"/>
        </row>
        <row r="962">
          <cell r="AC962"/>
        </row>
        <row r="963">
          <cell r="AC963"/>
        </row>
        <row r="964">
          <cell r="AC964"/>
        </row>
        <row r="965">
          <cell r="AC965"/>
        </row>
        <row r="966">
          <cell r="AC966"/>
        </row>
        <row r="967">
          <cell r="AC967"/>
        </row>
        <row r="968">
          <cell r="AC968"/>
        </row>
        <row r="969">
          <cell r="AC969"/>
        </row>
        <row r="970">
          <cell r="AC970"/>
        </row>
        <row r="971">
          <cell r="AC971"/>
        </row>
        <row r="972">
          <cell r="AC972"/>
        </row>
        <row r="973">
          <cell r="AC973"/>
        </row>
        <row r="974">
          <cell r="AC974"/>
        </row>
        <row r="975">
          <cell r="AC975"/>
        </row>
        <row r="976">
          <cell r="AC976"/>
        </row>
        <row r="977">
          <cell r="AC977"/>
        </row>
        <row r="978">
          <cell r="AC978"/>
        </row>
        <row r="979">
          <cell r="AC979"/>
        </row>
        <row r="980">
          <cell r="AC980"/>
        </row>
        <row r="981">
          <cell r="AC981"/>
        </row>
        <row r="982">
          <cell r="AC982"/>
        </row>
        <row r="983">
          <cell r="AC983"/>
        </row>
        <row r="984">
          <cell r="AC984"/>
        </row>
        <row r="985">
          <cell r="AC985"/>
        </row>
        <row r="986">
          <cell r="AC986"/>
        </row>
        <row r="987">
          <cell r="AC987"/>
        </row>
        <row r="988">
          <cell r="AC988"/>
        </row>
        <row r="989">
          <cell r="AC989"/>
        </row>
        <row r="990">
          <cell r="AC990"/>
        </row>
        <row r="991">
          <cell r="AC991"/>
        </row>
        <row r="992">
          <cell r="AC992"/>
        </row>
        <row r="993">
          <cell r="AC993"/>
        </row>
        <row r="994">
          <cell r="AC994"/>
        </row>
        <row r="995">
          <cell r="AC995"/>
        </row>
        <row r="996">
          <cell r="AC996"/>
        </row>
        <row r="997">
          <cell r="AC997"/>
        </row>
        <row r="998">
          <cell r="AC998"/>
        </row>
        <row r="999">
          <cell r="AC999"/>
        </row>
        <row r="1000">
          <cell r="AC1000"/>
        </row>
        <row r="1001">
          <cell r="AC1001"/>
        </row>
        <row r="1002">
          <cell r="AC1002"/>
        </row>
        <row r="1003">
          <cell r="AC1003"/>
        </row>
        <row r="1004">
          <cell r="AC1004"/>
        </row>
        <row r="1005">
          <cell r="AC1005"/>
        </row>
        <row r="1006">
          <cell r="AC1006"/>
        </row>
        <row r="1007">
          <cell r="AC1007"/>
        </row>
        <row r="1008">
          <cell r="AC1008"/>
        </row>
        <row r="1009">
          <cell r="AC1009"/>
        </row>
        <row r="1010">
          <cell r="AC1010"/>
        </row>
        <row r="1011">
          <cell r="AC1011"/>
        </row>
        <row r="1012">
          <cell r="AC1012"/>
        </row>
        <row r="1013">
          <cell r="AC1013"/>
        </row>
        <row r="1014">
          <cell r="AC1014"/>
        </row>
        <row r="1015">
          <cell r="AC1015"/>
        </row>
        <row r="1016">
          <cell r="AC1016"/>
        </row>
        <row r="1017">
          <cell r="AC1017"/>
        </row>
        <row r="1018">
          <cell r="AC1018"/>
        </row>
        <row r="1019">
          <cell r="AC1019"/>
        </row>
        <row r="1020">
          <cell r="AC1020"/>
        </row>
        <row r="1021">
          <cell r="AC1021"/>
        </row>
        <row r="1022">
          <cell r="AC1022"/>
        </row>
        <row r="1023">
          <cell r="AC1023"/>
        </row>
        <row r="1024">
          <cell r="AC1024"/>
        </row>
        <row r="1025">
          <cell r="AC1025"/>
        </row>
        <row r="1026">
          <cell r="AC1026"/>
        </row>
        <row r="1027">
          <cell r="AC1027"/>
        </row>
        <row r="1028">
          <cell r="AC1028"/>
        </row>
        <row r="1029">
          <cell r="AC1029"/>
        </row>
        <row r="1030">
          <cell r="AC1030"/>
        </row>
        <row r="1031">
          <cell r="AC1031"/>
        </row>
        <row r="1032">
          <cell r="AC1032"/>
        </row>
        <row r="1033">
          <cell r="AC1033"/>
        </row>
        <row r="1034">
          <cell r="AC1034"/>
        </row>
        <row r="1035">
          <cell r="AC1035"/>
        </row>
        <row r="1036">
          <cell r="AC1036"/>
        </row>
        <row r="1037">
          <cell r="AC1037"/>
        </row>
        <row r="1038">
          <cell r="AC1038"/>
        </row>
        <row r="1039">
          <cell r="AC1039"/>
        </row>
        <row r="1040">
          <cell r="AC1040"/>
        </row>
        <row r="1041">
          <cell r="AC1041"/>
        </row>
        <row r="1042">
          <cell r="AC1042"/>
        </row>
        <row r="1043">
          <cell r="AC1043"/>
        </row>
        <row r="1044">
          <cell r="AC1044"/>
        </row>
        <row r="1045">
          <cell r="AC1045"/>
        </row>
        <row r="1046">
          <cell r="AC1046"/>
        </row>
        <row r="1047">
          <cell r="AC1047"/>
        </row>
        <row r="1048">
          <cell r="AC1048"/>
        </row>
        <row r="1049">
          <cell r="AC1049"/>
        </row>
        <row r="1051">
          <cell r="AC1051"/>
        </row>
        <row r="1052">
          <cell r="AC1052"/>
        </row>
        <row r="1053">
          <cell r="AC1053"/>
        </row>
        <row r="1054">
          <cell r="AC1054"/>
        </row>
        <row r="1055">
          <cell r="AC1055"/>
        </row>
        <row r="1056">
          <cell r="AC1056"/>
        </row>
        <row r="1057">
          <cell r="AC1057"/>
        </row>
        <row r="1058">
          <cell r="AC1058"/>
        </row>
        <row r="1059">
          <cell r="AC1059"/>
        </row>
        <row r="1060">
          <cell r="AC1060"/>
        </row>
        <row r="1061">
          <cell r="AC1061"/>
        </row>
        <row r="1062">
          <cell r="AC1062"/>
        </row>
        <row r="1063">
          <cell r="AC1063"/>
        </row>
        <row r="1064">
          <cell r="AC1064"/>
        </row>
        <row r="1065">
          <cell r="AC1065"/>
        </row>
        <row r="1066">
          <cell r="AC1066"/>
        </row>
        <row r="1067">
          <cell r="AC1067"/>
        </row>
        <row r="1068">
          <cell r="AC1068"/>
        </row>
        <row r="1069">
          <cell r="AC1069"/>
        </row>
        <row r="1070">
          <cell r="AC1070"/>
        </row>
        <row r="1071">
          <cell r="AC1071"/>
        </row>
        <row r="1072">
          <cell r="AC1072"/>
        </row>
        <row r="1073">
          <cell r="AC1073"/>
        </row>
        <row r="1074">
          <cell r="AC1074"/>
        </row>
        <row r="1075">
          <cell r="AC1075"/>
        </row>
        <row r="1076">
          <cell r="AC1076"/>
        </row>
        <row r="1077">
          <cell r="AC1077"/>
        </row>
        <row r="1078">
          <cell r="AC1078"/>
        </row>
        <row r="1079">
          <cell r="AC1079"/>
        </row>
        <row r="1080">
          <cell r="AC1080"/>
        </row>
        <row r="1081">
          <cell r="AC1081"/>
        </row>
        <row r="1082">
          <cell r="AC1082"/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816E9-C80F-40E3-AA46-A0CDD5D4C9D3}">
  <sheetPr>
    <pageSetUpPr fitToPage="1"/>
  </sheetPr>
  <dimension ref="A1:Q1093"/>
  <sheetViews>
    <sheetView tabSelected="1" view="pageLayout" topLeftCell="D1" zoomScale="80" zoomScaleNormal="100" zoomScalePageLayoutView="80" workbookViewId="0">
      <selection activeCell="F5" sqref="F5"/>
    </sheetView>
  </sheetViews>
  <sheetFormatPr defaultColWidth="14.42578125" defaultRowHeight="15" customHeight="1" x14ac:dyDescent="0.25"/>
  <cols>
    <col min="1" max="1" width="24.42578125" style="3" customWidth="1"/>
    <col min="2" max="2" width="16.140625" style="3" customWidth="1"/>
    <col min="3" max="3" width="36" style="3" customWidth="1"/>
    <col min="4" max="4" width="36.5703125" style="3" customWidth="1"/>
    <col min="5" max="5" width="18.28515625" style="3" customWidth="1"/>
    <col min="6" max="6" width="8.28515625" style="13" customWidth="1"/>
    <col min="7" max="7" width="8.42578125" style="14" customWidth="1"/>
    <col min="8" max="9" width="23.7109375" style="3" customWidth="1"/>
    <col min="10" max="10" width="11.5703125" style="13" hidden="1" customWidth="1"/>
    <col min="11" max="17" width="10" style="13" hidden="1" customWidth="1"/>
    <col min="18" max="16384" width="14.42578125" style="3"/>
  </cols>
  <sheetData>
    <row r="1" spans="1:17" ht="27.75" customHeight="1" x14ac:dyDescent="0.25">
      <c r="A1" s="15"/>
      <c r="B1" s="15"/>
      <c r="C1" s="15"/>
      <c r="D1" s="15"/>
      <c r="E1" s="15"/>
      <c r="F1" s="15"/>
      <c r="G1" s="15"/>
      <c r="H1" s="15"/>
      <c r="I1" s="16"/>
      <c r="J1" s="17" t="s">
        <v>0</v>
      </c>
      <c r="K1" s="17"/>
      <c r="L1" s="1"/>
      <c r="M1" s="1"/>
      <c r="N1" s="1"/>
      <c r="O1" s="1"/>
      <c r="P1" s="1"/>
      <c r="Q1" s="2"/>
    </row>
    <row r="2" spans="1:17" ht="48" customHeight="1" thickBot="1" x14ac:dyDescent="0.3">
      <c r="A2" s="4" t="s">
        <v>1</v>
      </c>
      <c r="B2" s="5" t="s">
        <v>2</v>
      </c>
      <c r="C2" s="5" t="s">
        <v>3</v>
      </c>
      <c r="D2" s="6" t="s">
        <v>4</v>
      </c>
      <c r="E2" s="6" t="s">
        <v>3182</v>
      </c>
      <c r="F2" s="6" t="s">
        <v>5</v>
      </c>
      <c r="G2" s="7" t="s">
        <v>6</v>
      </c>
      <c r="H2" s="8" t="s">
        <v>7</v>
      </c>
      <c r="I2" s="8" t="s">
        <v>8</v>
      </c>
      <c r="J2" s="9" t="s">
        <v>9</v>
      </c>
      <c r="K2" s="9" t="s">
        <v>10</v>
      </c>
      <c r="L2" s="10" t="s">
        <v>9</v>
      </c>
      <c r="M2" s="10" t="s">
        <v>10</v>
      </c>
      <c r="N2" s="10" t="s">
        <v>11</v>
      </c>
      <c r="O2" s="10" t="s">
        <v>5</v>
      </c>
      <c r="P2" s="10" t="s">
        <v>12</v>
      </c>
      <c r="Q2" s="10" t="s">
        <v>13</v>
      </c>
    </row>
    <row r="3" spans="1:17" ht="45.75" customHeight="1" thickBot="1" x14ac:dyDescent="0.3">
      <c r="A3" s="11" t="s">
        <v>1094</v>
      </c>
      <c r="B3" s="11" t="s">
        <v>14</v>
      </c>
      <c r="C3" s="11" t="s">
        <v>1095</v>
      </c>
      <c r="D3" s="11" t="s">
        <v>1096</v>
      </c>
      <c r="E3" s="12">
        <v>0</v>
      </c>
      <c r="F3" s="12" t="s">
        <v>1097</v>
      </c>
      <c r="G3" s="12" t="s">
        <v>1098</v>
      </c>
      <c r="H3" s="11" t="s">
        <v>1099</v>
      </c>
      <c r="I3" s="11" t="s">
        <v>1099</v>
      </c>
      <c r="J3" s="11" t="e">
        <f>'[1] turmas sistema atual'!#REF!</f>
        <v>#REF!</v>
      </c>
      <c r="K3" s="11">
        <f>'[1] turmas sistema atual'!AC3</f>
        <v>0</v>
      </c>
      <c r="L3" s="11">
        <f>'[1] turmas sistema atual'!AD3</f>
        <v>0</v>
      </c>
      <c r="M3" s="11">
        <f>'[1] turmas sistema atual'!AE3</f>
        <v>0</v>
      </c>
      <c r="N3" s="11">
        <f>'[1] turmas sistema atual'!AF3</f>
        <v>0</v>
      </c>
      <c r="O3" s="11">
        <f>'[1] turmas sistema atual'!AG3</f>
        <v>0</v>
      </c>
      <c r="P3" s="11">
        <f>'[1] turmas sistema atual'!AW3</f>
        <v>0</v>
      </c>
      <c r="Q3" s="12">
        <f>'[1] turmas sistema atual'!AX3</f>
        <v>0</v>
      </c>
    </row>
    <row r="4" spans="1:17" ht="45.75" customHeight="1" thickBot="1" x14ac:dyDescent="0.3">
      <c r="A4" s="11" t="s">
        <v>1100</v>
      </c>
      <c r="B4" s="11" t="s">
        <v>15</v>
      </c>
      <c r="C4" s="11" t="s">
        <v>1101</v>
      </c>
      <c r="D4" s="11" t="s">
        <v>1102</v>
      </c>
      <c r="E4" s="12">
        <v>10</v>
      </c>
      <c r="F4" s="12" t="s">
        <v>1103</v>
      </c>
      <c r="G4" s="12" t="s">
        <v>1104</v>
      </c>
      <c r="H4" s="11" t="s">
        <v>1105</v>
      </c>
      <c r="I4" s="11" t="s">
        <v>1106</v>
      </c>
      <c r="J4" s="11" t="e">
        <f>'[1] turmas sistema atual'!#REF!</f>
        <v>#REF!</v>
      </c>
      <c r="K4" s="11">
        <f>'[1] turmas sistema atual'!AC4</f>
        <v>0</v>
      </c>
      <c r="L4" s="11">
        <f>'[1] turmas sistema atual'!AD4</f>
        <v>0</v>
      </c>
      <c r="M4" s="11">
        <f>'[1] turmas sistema atual'!AE4</f>
        <v>0</v>
      </c>
      <c r="N4" s="11">
        <f>'[1] turmas sistema atual'!AF4</f>
        <v>0</v>
      </c>
      <c r="O4" s="11">
        <f>'[1] turmas sistema atual'!AG4</f>
        <v>0</v>
      </c>
      <c r="P4" s="11">
        <f>'[1] turmas sistema atual'!AW4</f>
        <v>0</v>
      </c>
      <c r="Q4" s="12">
        <f>'[1] turmas sistema atual'!AX4</f>
        <v>0</v>
      </c>
    </row>
    <row r="5" spans="1:17" ht="45.75" customHeight="1" thickBot="1" x14ac:dyDescent="0.3">
      <c r="A5" s="11" t="s">
        <v>1100</v>
      </c>
      <c r="B5" s="11" t="s">
        <v>16</v>
      </c>
      <c r="C5" s="11" t="s">
        <v>1107</v>
      </c>
      <c r="D5" s="11" t="s">
        <v>1096</v>
      </c>
      <c r="E5" s="12">
        <v>0</v>
      </c>
      <c r="F5" s="12" t="s">
        <v>1097</v>
      </c>
      <c r="G5" s="12" t="s">
        <v>1104</v>
      </c>
      <c r="H5" s="11" t="s">
        <v>1108</v>
      </c>
      <c r="I5" s="11" t="s">
        <v>1106</v>
      </c>
      <c r="J5" s="11" t="e">
        <f>'[1] turmas sistema atual'!#REF!</f>
        <v>#REF!</v>
      </c>
      <c r="K5" s="11">
        <f>'[1] turmas sistema atual'!AC2</f>
        <v>0</v>
      </c>
      <c r="L5" s="11">
        <f>'[1] turmas sistema atual'!AD2</f>
        <v>0</v>
      </c>
      <c r="M5" s="11">
        <f>'[1] turmas sistema atual'!AE2</f>
        <v>0</v>
      </c>
      <c r="N5" s="11">
        <f>'[1] turmas sistema atual'!AF2</f>
        <v>0</v>
      </c>
      <c r="O5" s="11">
        <f>'[1] turmas sistema atual'!AG2</f>
        <v>0</v>
      </c>
      <c r="P5" s="11">
        <f>'[1] turmas sistema atual'!AW2</f>
        <v>0</v>
      </c>
      <c r="Q5" s="12">
        <f>'[1] turmas sistema atual'!AX2</f>
        <v>0</v>
      </c>
    </row>
    <row r="6" spans="1:17" ht="45.75" customHeight="1" thickBot="1" x14ac:dyDescent="0.3">
      <c r="A6" s="11" t="s">
        <v>1100</v>
      </c>
      <c r="B6" s="11" t="s">
        <v>17</v>
      </c>
      <c r="C6" s="11" t="s">
        <v>1109</v>
      </c>
      <c r="D6" s="11" t="s">
        <v>1102</v>
      </c>
      <c r="E6" s="12">
        <v>0</v>
      </c>
      <c r="F6" s="12" t="s">
        <v>1103</v>
      </c>
      <c r="G6" s="12" t="s">
        <v>1098</v>
      </c>
      <c r="H6" s="11" t="s">
        <v>1110</v>
      </c>
      <c r="I6" s="11" t="s">
        <v>1106</v>
      </c>
      <c r="J6" s="11" t="e">
        <f>'[1] turmas sistema atual'!#REF!</f>
        <v>#REF!</v>
      </c>
      <c r="K6" s="11">
        <f>'[1] turmas sistema atual'!AC32</f>
        <v>0</v>
      </c>
      <c r="L6" s="11">
        <f>'[1] turmas sistema atual'!AD32</f>
        <v>0</v>
      </c>
      <c r="M6" s="11">
        <f>'[1] turmas sistema atual'!AE32</f>
        <v>0</v>
      </c>
      <c r="N6" s="11">
        <f>'[1] turmas sistema atual'!AF32</f>
        <v>0</v>
      </c>
      <c r="O6" s="11">
        <f>'[1] turmas sistema atual'!AG32</f>
        <v>0</v>
      </c>
      <c r="P6" s="11">
        <f>'[1] turmas sistema atual'!AW32</f>
        <v>0</v>
      </c>
      <c r="Q6" s="12">
        <f>'[1] turmas sistema atual'!AX32</f>
        <v>0</v>
      </c>
    </row>
    <row r="7" spans="1:17" ht="45.75" customHeight="1" thickBot="1" x14ac:dyDescent="0.3">
      <c r="A7" s="11" t="s">
        <v>1100</v>
      </c>
      <c r="B7" s="11" t="s">
        <v>18</v>
      </c>
      <c r="C7" s="11" t="s">
        <v>1111</v>
      </c>
      <c r="D7" s="11" t="s">
        <v>1112</v>
      </c>
      <c r="E7" s="12">
        <v>0</v>
      </c>
      <c r="F7" s="12" t="s">
        <v>1103</v>
      </c>
      <c r="G7" s="12" t="s">
        <v>1098</v>
      </c>
      <c r="H7" s="11" t="s">
        <v>1108</v>
      </c>
      <c r="I7" s="11" t="s">
        <v>1106</v>
      </c>
      <c r="J7" s="11" t="e">
        <f>'[1] turmas sistema atual'!#REF!</f>
        <v>#REF!</v>
      </c>
      <c r="K7" s="11">
        <f>'[1] turmas sistema atual'!AC33</f>
        <v>0</v>
      </c>
      <c r="L7" s="11">
        <f>'[1] turmas sistema atual'!AD33</f>
        <v>0</v>
      </c>
      <c r="M7" s="11">
        <f>'[1] turmas sistema atual'!AE33</f>
        <v>0</v>
      </c>
      <c r="N7" s="11">
        <f>'[1] turmas sistema atual'!AF33</f>
        <v>0</v>
      </c>
      <c r="O7" s="11">
        <f>'[1] turmas sistema atual'!AG33</f>
        <v>0</v>
      </c>
      <c r="P7" s="11">
        <f>'[1] turmas sistema atual'!AW33</f>
        <v>0</v>
      </c>
      <c r="Q7" s="12">
        <f>'[1] turmas sistema atual'!AX33</f>
        <v>0</v>
      </c>
    </row>
    <row r="8" spans="1:17" ht="45.75" customHeight="1" thickBot="1" x14ac:dyDescent="0.3">
      <c r="A8" s="11" t="s">
        <v>1100</v>
      </c>
      <c r="B8" s="11" t="s">
        <v>19</v>
      </c>
      <c r="C8" s="11" t="s">
        <v>1113</v>
      </c>
      <c r="D8" s="11" t="s">
        <v>1114</v>
      </c>
      <c r="E8" s="12">
        <v>0</v>
      </c>
      <c r="F8" s="12" t="s">
        <v>1097</v>
      </c>
      <c r="G8" s="12" t="s">
        <v>1115</v>
      </c>
      <c r="H8" s="11" t="s">
        <v>1116</v>
      </c>
      <c r="I8" s="11" t="s">
        <v>1116</v>
      </c>
      <c r="J8" s="11" t="e">
        <f>'[1] turmas sistema atual'!#REF!</f>
        <v>#REF!</v>
      </c>
      <c r="K8" s="11">
        <f>'[1] turmas sistema atual'!AC34</f>
        <v>0</v>
      </c>
      <c r="L8" s="11">
        <f>'[1] turmas sistema atual'!AD34</f>
        <v>0</v>
      </c>
      <c r="M8" s="11">
        <f>'[1] turmas sistema atual'!AE34</f>
        <v>0</v>
      </c>
      <c r="N8" s="11">
        <f>'[1] turmas sistema atual'!AF34</f>
        <v>0</v>
      </c>
      <c r="O8" s="11">
        <f>'[1] turmas sistema atual'!AG34</f>
        <v>0</v>
      </c>
      <c r="P8" s="11">
        <f>'[1] turmas sistema atual'!AW34</f>
        <v>0</v>
      </c>
      <c r="Q8" s="12">
        <f>'[1] turmas sistema atual'!AX34</f>
        <v>0</v>
      </c>
    </row>
    <row r="9" spans="1:17" ht="45.75" customHeight="1" thickBot="1" x14ac:dyDescent="0.3">
      <c r="A9" s="11" t="s">
        <v>1117</v>
      </c>
      <c r="B9" s="11" t="s">
        <v>20</v>
      </c>
      <c r="C9" s="11" t="s">
        <v>1118</v>
      </c>
      <c r="D9" s="11" t="s">
        <v>1119</v>
      </c>
      <c r="E9" s="12">
        <v>7</v>
      </c>
      <c r="F9" s="12" t="s">
        <v>1097</v>
      </c>
      <c r="G9" s="12" t="s">
        <v>1120</v>
      </c>
      <c r="H9" s="11" t="s">
        <v>1121</v>
      </c>
      <c r="I9" s="11" t="s">
        <v>1106</v>
      </c>
      <c r="J9" s="11" t="e">
        <f>'[1] turmas sistema atual'!#REF!</f>
        <v>#REF!</v>
      </c>
      <c r="K9" s="11">
        <f>'[1] turmas sistema atual'!AC5</f>
        <v>0</v>
      </c>
      <c r="L9" s="11">
        <f>'[1] turmas sistema atual'!AD5</f>
        <v>0</v>
      </c>
      <c r="M9" s="11">
        <f>'[1] turmas sistema atual'!AE5</f>
        <v>0</v>
      </c>
      <c r="N9" s="11">
        <f>'[1] turmas sistema atual'!AF5</f>
        <v>0</v>
      </c>
      <c r="O9" s="11">
        <f>'[1] turmas sistema atual'!AG5</f>
        <v>0</v>
      </c>
      <c r="P9" s="11">
        <f>'[1] turmas sistema atual'!AW5</f>
        <v>0</v>
      </c>
      <c r="Q9" s="12">
        <f>'[1] turmas sistema atual'!AX5</f>
        <v>0</v>
      </c>
    </row>
    <row r="10" spans="1:17" ht="45.75" customHeight="1" thickBot="1" x14ac:dyDescent="0.3">
      <c r="A10" s="11" t="s">
        <v>1117</v>
      </c>
      <c r="B10" s="11" t="s">
        <v>21</v>
      </c>
      <c r="C10" s="11" t="s">
        <v>1122</v>
      </c>
      <c r="D10" s="11" t="s">
        <v>1123</v>
      </c>
      <c r="E10" s="12">
        <v>0</v>
      </c>
      <c r="F10" s="12" t="s">
        <v>1103</v>
      </c>
      <c r="G10" s="12" t="s">
        <v>1120</v>
      </c>
      <c r="H10" s="11" t="s">
        <v>1124</v>
      </c>
      <c r="I10" s="11" t="s">
        <v>1106</v>
      </c>
      <c r="J10" s="11" t="e">
        <f>'[1] turmas sistema atual'!#REF!</f>
        <v>#REF!</v>
      </c>
      <c r="K10" s="11">
        <f>'[1] turmas sistema atual'!AC7</f>
        <v>0</v>
      </c>
      <c r="L10" s="11">
        <f>'[1] turmas sistema atual'!AD7</f>
        <v>0</v>
      </c>
      <c r="M10" s="11">
        <f>'[1] turmas sistema atual'!AE7</f>
        <v>0</v>
      </c>
      <c r="N10" s="11">
        <f>'[1] turmas sistema atual'!AF7</f>
        <v>0</v>
      </c>
      <c r="O10" s="11">
        <f>'[1] turmas sistema atual'!AG7</f>
        <v>0</v>
      </c>
      <c r="P10" s="11">
        <f>'[1] turmas sistema atual'!AW7</f>
        <v>0</v>
      </c>
      <c r="Q10" s="12">
        <f>'[1] turmas sistema atual'!AX7</f>
        <v>0</v>
      </c>
    </row>
    <row r="11" spans="1:17" ht="45.75" customHeight="1" thickBot="1" x14ac:dyDescent="0.3">
      <c r="A11" s="11" t="s">
        <v>1117</v>
      </c>
      <c r="B11" s="11" t="s">
        <v>22</v>
      </c>
      <c r="C11" s="11" t="s">
        <v>1125</v>
      </c>
      <c r="D11" s="11" t="s">
        <v>1123</v>
      </c>
      <c r="E11" s="12">
        <v>0</v>
      </c>
      <c r="F11" s="12" t="s">
        <v>1103</v>
      </c>
      <c r="G11" s="12" t="s">
        <v>1120</v>
      </c>
      <c r="H11" s="11" t="s">
        <v>1126</v>
      </c>
      <c r="I11" s="11" t="s">
        <v>1106</v>
      </c>
      <c r="J11" s="11" t="e">
        <f>'[1] turmas sistema atual'!#REF!</f>
        <v>#REF!</v>
      </c>
      <c r="K11" s="11">
        <f>'[1] turmas sistema atual'!AC6</f>
        <v>0</v>
      </c>
      <c r="L11" s="11">
        <f>'[1] turmas sistema atual'!AD6</f>
        <v>0</v>
      </c>
      <c r="M11" s="11">
        <f>'[1] turmas sistema atual'!AE6</f>
        <v>0</v>
      </c>
      <c r="N11" s="11">
        <f>'[1] turmas sistema atual'!AF6</f>
        <v>0</v>
      </c>
      <c r="O11" s="11">
        <f>'[1] turmas sistema atual'!AG6</f>
        <v>0</v>
      </c>
      <c r="P11" s="11">
        <f>'[1] turmas sistema atual'!AW6</f>
        <v>0</v>
      </c>
      <c r="Q11" s="12">
        <f>'[1] turmas sistema atual'!AX6</f>
        <v>0</v>
      </c>
    </row>
    <row r="12" spans="1:17" ht="45.75" customHeight="1" thickBot="1" x14ac:dyDescent="0.3">
      <c r="A12" s="11" t="s">
        <v>1117</v>
      </c>
      <c r="B12" s="11" t="s">
        <v>23</v>
      </c>
      <c r="C12" s="11" t="s">
        <v>1127</v>
      </c>
      <c r="D12" s="11" t="s">
        <v>1119</v>
      </c>
      <c r="E12" s="12">
        <v>0</v>
      </c>
      <c r="F12" s="12" t="s">
        <v>1097</v>
      </c>
      <c r="G12" s="12" t="s">
        <v>1120</v>
      </c>
      <c r="H12" s="11" t="s">
        <v>1128</v>
      </c>
      <c r="I12" s="11" t="s">
        <v>1106</v>
      </c>
      <c r="J12" s="11" t="e">
        <f>'[1] turmas sistema atual'!#REF!</f>
        <v>#REF!</v>
      </c>
      <c r="K12" s="11">
        <f>'[1] turmas sistema atual'!AC8</f>
        <v>0</v>
      </c>
      <c r="L12" s="11">
        <f>'[1] turmas sistema atual'!AD8</f>
        <v>0</v>
      </c>
      <c r="M12" s="11">
        <f>'[1] turmas sistema atual'!AE8</f>
        <v>0</v>
      </c>
      <c r="N12" s="11">
        <f>'[1] turmas sistema atual'!AF8</f>
        <v>0</v>
      </c>
      <c r="O12" s="11">
        <f>'[1] turmas sistema atual'!AG8</f>
        <v>0</v>
      </c>
      <c r="P12" s="11">
        <f>'[1] turmas sistema atual'!AW8</f>
        <v>0</v>
      </c>
      <c r="Q12" s="12">
        <f>'[1] turmas sistema atual'!AX8</f>
        <v>0</v>
      </c>
    </row>
    <row r="13" spans="1:17" ht="45.75" customHeight="1" thickBot="1" x14ac:dyDescent="0.3">
      <c r="A13" s="11" t="s">
        <v>1117</v>
      </c>
      <c r="B13" s="11" t="s">
        <v>24</v>
      </c>
      <c r="C13" s="11" t="s">
        <v>1129</v>
      </c>
      <c r="D13" s="11" t="s">
        <v>1123</v>
      </c>
      <c r="E13" s="12">
        <v>0</v>
      </c>
      <c r="F13" s="12" t="s">
        <v>1103</v>
      </c>
      <c r="G13" s="12" t="s">
        <v>1120</v>
      </c>
      <c r="H13" s="11" t="s">
        <v>1130</v>
      </c>
      <c r="I13" s="11" t="s">
        <v>1106</v>
      </c>
      <c r="J13" s="11" t="e">
        <f>'[1] turmas sistema atual'!#REF!</f>
        <v>#REF!</v>
      </c>
      <c r="K13" s="11">
        <f>'[1] turmas sistema atual'!AC9</f>
        <v>0</v>
      </c>
      <c r="L13" s="11">
        <f>'[1] turmas sistema atual'!AD9</f>
        <v>0</v>
      </c>
      <c r="M13" s="11">
        <f>'[1] turmas sistema atual'!AE9</f>
        <v>0</v>
      </c>
      <c r="N13" s="11">
        <f>'[1] turmas sistema atual'!AF9</f>
        <v>0</v>
      </c>
      <c r="O13" s="11">
        <f>'[1] turmas sistema atual'!AG9</f>
        <v>0</v>
      </c>
      <c r="P13" s="11">
        <f>'[1] turmas sistema atual'!AW9</f>
        <v>0</v>
      </c>
      <c r="Q13" s="12">
        <f>'[1] turmas sistema atual'!AX9</f>
        <v>0</v>
      </c>
    </row>
    <row r="14" spans="1:17" ht="45.75" customHeight="1" thickBot="1" x14ac:dyDescent="0.3">
      <c r="A14" s="11" t="s">
        <v>1117</v>
      </c>
      <c r="B14" s="11" t="s">
        <v>25</v>
      </c>
      <c r="C14" s="11" t="s">
        <v>1131</v>
      </c>
      <c r="D14" s="11" t="s">
        <v>1123</v>
      </c>
      <c r="E14" s="12">
        <v>0</v>
      </c>
      <c r="F14" s="12" t="s">
        <v>1103</v>
      </c>
      <c r="G14" s="12" t="s">
        <v>1120</v>
      </c>
      <c r="H14" s="11" t="s">
        <v>1132</v>
      </c>
      <c r="I14" s="11" t="s">
        <v>1106</v>
      </c>
      <c r="J14" s="11" t="e">
        <f>'[1] turmas sistema atual'!#REF!</f>
        <v>#REF!</v>
      </c>
      <c r="K14" s="11">
        <f>'[1] turmas sistema atual'!AC695</f>
        <v>0</v>
      </c>
      <c r="L14" s="11">
        <f>'[1] turmas sistema atual'!AD695</f>
        <v>0</v>
      </c>
      <c r="M14" s="11">
        <f>'[1] turmas sistema atual'!AE695</f>
        <v>0</v>
      </c>
      <c r="N14" s="11">
        <f>'[1] turmas sistema atual'!AF695</f>
        <v>0</v>
      </c>
      <c r="O14" s="11">
        <f>'[1] turmas sistema atual'!AG695</f>
        <v>0</v>
      </c>
      <c r="P14" s="11">
        <f>'[1] turmas sistema atual'!AW695</f>
        <v>0</v>
      </c>
      <c r="Q14" s="12">
        <f>'[1] turmas sistema atual'!AX695</f>
        <v>0</v>
      </c>
    </row>
    <row r="15" spans="1:17" ht="45.75" customHeight="1" thickBot="1" x14ac:dyDescent="0.3">
      <c r="A15" s="11" t="s">
        <v>1117</v>
      </c>
      <c r="B15" s="11" t="s">
        <v>26</v>
      </c>
      <c r="C15" s="11" t="s">
        <v>1133</v>
      </c>
      <c r="D15" s="11" t="s">
        <v>1123</v>
      </c>
      <c r="E15" s="12">
        <v>0</v>
      </c>
      <c r="F15" s="12" t="s">
        <v>1103</v>
      </c>
      <c r="G15" s="12" t="s">
        <v>1120</v>
      </c>
      <c r="H15" s="11" t="s">
        <v>1134</v>
      </c>
      <c r="I15" s="11" t="s">
        <v>1106</v>
      </c>
      <c r="J15" s="11" t="e">
        <f>'[1] turmas sistema atual'!#REF!</f>
        <v>#REF!</v>
      </c>
      <c r="K15" s="11">
        <f>'[1] turmas sistema atual'!AC698</f>
        <v>0</v>
      </c>
      <c r="L15" s="11">
        <f>'[1] turmas sistema atual'!AD698</f>
        <v>0</v>
      </c>
      <c r="M15" s="11">
        <f>'[1] turmas sistema atual'!AE698</f>
        <v>0</v>
      </c>
      <c r="N15" s="11">
        <f>'[1] turmas sistema atual'!AF698</f>
        <v>0</v>
      </c>
      <c r="O15" s="11">
        <f>'[1] turmas sistema atual'!AG698</f>
        <v>0</v>
      </c>
      <c r="P15" s="11">
        <f>'[1] turmas sistema atual'!AW698</f>
        <v>0</v>
      </c>
      <c r="Q15" s="12">
        <f>'[1] turmas sistema atual'!AX698</f>
        <v>0</v>
      </c>
    </row>
    <row r="16" spans="1:17" ht="45.75" customHeight="1" thickBot="1" x14ac:dyDescent="0.3">
      <c r="A16" s="11" t="s">
        <v>1117</v>
      </c>
      <c r="B16" s="11" t="s">
        <v>27</v>
      </c>
      <c r="C16" s="11" t="s">
        <v>1135</v>
      </c>
      <c r="D16" s="11" t="s">
        <v>1123</v>
      </c>
      <c r="E16" s="12">
        <v>8</v>
      </c>
      <c r="F16" s="12" t="s">
        <v>1103</v>
      </c>
      <c r="G16" s="12" t="s">
        <v>1120</v>
      </c>
      <c r="H16" s="11" t="s">
        <v>1128</v>
      </c>
      <c r="I16" s="11" t="s">
        <v>1106</v>
      </c>
      <c r="J16" s="11" t="e">
        <f>'[1] turmas sistema atual'!#REF!</f>
        <v>#REF!</v>
      </c>
      <c r="K16" s="11">
        <f>'[1] turmas sistema atual'!AC694</f>
        <v>0</v>
      </c>
      <c r="L16" s="11">
        <f>'[1] turmas sistema atual'!AD694</f>
        <v>0</v>
      </c>
      <c r="M16" s="11">
        <f>'[1] turmas sistema atual'!AE694</f>
        <v>0</v>
      </c>
      <c r="N16" s="11">
        <f>'[1] turmas sistema atual'!AF694</f>
        <v>0</v>
      </c>
      <c r="O16" s="11">
        <f>'[1] turmas sistema atual'!AG694</f>
        <v>0</v>
      </c>
      <c r="P16" s="11">
        <f>'[1] turmas sistema atual'!AW694</f>
        <v>0</v>
      </c>
      <c r="Q16" s="12">
        <f>'[1] turmas sistema atual'!AX694</f>
        <v>0</v>
      </c>
    </row>
    <row r="17" spans="1:17" ht="45.75" customHeight="1" thickBot="1" x14ac:dyDescent="0.3">
      <c r="A17" s="11" t="s">
        <v>1117</v>
      </c>
      <c r="B17" s="11" t="s">
        <v>28</v>
      </c>
      <c r="C17" s="11" t="s">
        <v>1136</v>
      </c>
      <c r="D17" s="11" t="s">
        <v>1119</v>
      </c>
      <c r="E17" s="12">
        <v>15</v>
      </c>
      <c r="F17" s="12" t="s">
        <v>1097</v>
      </c>
      <c r="G17" s="12" t="s">
        <v>1120</v>
      </c>
      <c r="H17" s="11" t="s">
        <v>1137</v>
      </c>
      <c r="I17" s="11" t="s">
        <v>1106</v>
      </c>
      <c r="J17" s="11" t="e">
        <f>'[1] turmas sistema atual'!#REF!</f>
        <v>#REF!</v>
      </c>
      <c r="K17" s="11">
        <f>'[1] turmas sistema atual'!AC35</f>
        <v>0</v>
      </c>
      <c r="L17" s="11">
        <f>'[1] turmas sistema atual'!AD35</f>
        <v>0</v>
      </c>
      <c r="M17" s="11">
        <f>'[1] turmas sistema atual'!AE35</f>
        <v>0</v>
      </c>
      <c r="N17" s="11">
        <f>'[1] turmas sistema atual'!AF35</f>
        <v>0</v>
      </c>
      <c r="O17" s="11">
        <f>'[1] turmas sistema atual'!AG35</f>
        <v>0</v>
      </c>
      <c r="P17" s="11">
        <f>'[1] turmas sistema atual'!AW35</f>
        <v>0</v>
      </c>
      <c r="Q17" s="12">
        <f>'[1] turmas sistema atual'!AX35</f>
        <v>0</v>
      </c>
    </row>
    <row r="18" spans="1:17" ht="45.75" customHeight="1" thickBot="1" x14ac:dyDescent="0.3">
      <c r="A18" s="11" t="s">
        <v>1117</v>
      </c>
      <c r="B18" s="11" t="s">
        <v>29</v>
      </c>
      <c r="C18" s="11" t="s">
        <v>1138</v>
      </c>
      <c r="D18" s="11" t="s">
        <v>1139</v>
      </c>
      <c r="E18" s="12">
        <v>38</v>
      </c>
      <c r="F18" s="12" t="s">
        <v>1103</v>
      </c>
      <c r="G18" s="12" t="s">
        <v>1098</v>
      </c>
      <c r="H18" s="11" t="s">
        <v>1140</v>
      </c>
      <c r="I18" s="11" t="s">
        <v>1106</v>
      </c>
      <c r="J18" s="11" t="e">
        <f>'[1] turmas sistema atual'!#REF!</f>
        <v>#REF!</v>
      </c>
      <c r="K18" s="11">
        <f>'[1] turmas sistema atual'!AC714</f>
        <v>0</v>
      </c>
      <c r="L18" s="11">
        <f>'[1] turmas sistema atual'!AD714</f>
        <v>0</v>
      </c>
      <c r="M18" s="11">
        <f>'[1] turmas sistema atual'!AE714</f>
        <v>0</v>
      </c>
      <c r="N18" s="11">
        <f>'[1] turmas sistema atual'!AF714</f>
        <v>0</v>
      </c>
      <c r="O18" s="11">
        <f>'[1] turmas sistema atual'!AG714</f>
        <v>0</v>
      </c>
      <c r="P18" s="11">
        <f>'[1] turmas sistema atual'!AW714</f>
        <v>0</v>
      </c>
      <c r="Q18" s="12">
        <f>'[1] turmas sistema atual'!AX714</f>
        <v>0</v>
      </c>
    </row>
    <row r="19" spans="1:17" ht="45.75" customHeight="1" thickBot="1" x14ac:dyDescent="0.3">
      <c r="A19" s="11" t="s">
        <v>1117</v>
      </c>
      <c r="B19" s="11" t="s">
        <v>30</v>
      </c>
      <c r="C19" s="11" t="s">
        <v>1141</v>
      </c>
      <c r="D19" s="11" t="s">
        <v>1142</v>
      </c>
      <c r="E19" s="12">
        <v>2</v>
      </c>
      <c r="F19" s="12" t="s">
        <v>1097</v>
      </c>
      <c r="G19" s="12" t="s">
        <v>1120</v>
      </c>
      <c r="H19" s="11" t="s">
        <v>1121</v>
      </c>
      <c r="I19" s="11" t="s">
        <v>1106</v>
      </c>
      <c r="J19" s="11" t="e">
        <f>'[1] turmas sistema atual'!#REF!</f>
        <v>#REF!</v>
      </c>
      <c r="K19" s="11">
        <f>'[1] turmas sistema atual'!AC715</f>
        <v>0</v>
      </c>
      <c r="L19" s="11">
        <f>'[1] turmas sistema atual'!AD715</f>
        <v>0</v>
      </c>
      <c r="M19" s="11">
        <f>'[1] turmas sistema atual'!AE715</f>
        <v>0</v>
      </c>
      <c r="N19" s="11">
        <f>'[1] turmas sistema atual'!AF715</f>
        <v>0</v>
      </c>
      <c r="O19" s="11">
        <f>'[1] turmas sistema atual'!AG715</f>
        <v>0</v>
      </c>
      <c r="P19" s="11">
        <f>'[1] turmas sistema atual'!AW715</f>
        <v>0</v>
      </c>
      <c r="Q19" s="12">
        <f>'[1] turmas sistema atual'!AX715</f>
        <v>0</v>
      </c>
    </row>
    <row r="20" spans="1:17" ht="45.75" customHeight="1" thickBot="1" x14ac:dyDescent="0.3">
      <c r="A20" s="11" t="s">
        <v>1117</v>
      </c>
      <c r="B20" s="11" t="s">
        <v>31</v>
      </c>
      <c r="C20" s="11" t="s">
        <v>1143</v>
      </c>
      <c r="D20" s="11" t="s">
        <v>1144</v>
      </c>
      <c r="E20" s="12">
        <v>0</v>
      </c>
      <c r="F20" s="12" t="s">
        <v>1103</v>
      </c>
      <c r="G20" s="12" t="s">
        <v>1120</v>
      </c>
      <c r="H20" s="11" t="s">
        <v>1124</v>
      </c>
      <c r="I20" s="11" t="s">
        <v>1106</v>
      </c>
      <c r="J20" s="11" t="e">
        <f>'[1] turmas sistema atual'!#REF!</f>
        <v>#REF!</v>
      </c>
      <c r="K20" s="11">
        <f>'[1] turmas sistema atual'!AC10</f>
        <v>0</v>
      </c>
      <c r="L20" s="11">
        <f>'[1] turmas sistema atual'!AD10</f>
        <v>0</v>
      </c>
      <c r="M20" s="11">
        <f>'[1] turmas sistema atual'!AE10</f>
        <v>0</v>
      </c>
      <c r="N20" s="11">
        <f>'[1] turmas sistema atual'!AF10</f>
        <v>0</v>
      </c>
      <c r="O20" s="11">
        <f>'[1] turmas sistema atual'!AG10</f>
        <v>0</v>
      </c>
      <c r="P20" s="11">
        <f>'[1] turmas sistema atual'!AW10</f>
        <v>0</v>
      </c>
      <c r="Q20" s="12">
        <f>'[1] turmas sistema atual'!AX10</f>
        <v>0</v>
      </c>
    </row>
    <row r="21" spans="1:17" ht="45.75" customHeight="1" thickBot="1" x14ac:dyDescent="0.3">
      <c r="A21" s="11" t="s">
        <v>1117</v>
      </c>
      <c r="B21" s="11" t="s">
        <v>32</v>
      </c>
      <c r="C21" s="11" t="s">
        <v>1145</v>
      </c>
      <c r="D21" s="11" t="s">
        <v>1144</v>
      </c>
      <c r="E21" s="12">
        <v>30</v>
      </c>
      <c r="F21" s="12" t="s">
        <v>1103</v>
      </c>
      <c r="G21" s="12" t="s">
        <v>1120</v>
      </c>
      <c r="H21" s="11" t="s">
        <v>1126</v>
      </c>
      <c r="I21" s="11" t="s">
        <v>1106</v>
      </c>
      <c r="J21" s="11" t="e">
        <f>'[1] turmas sistema atual'!#REF!</f>
        <v>#REF!</v>
      </c>
      <c r="K21" s="11">
        <f>'[1] turmas sistema atual'!AC682</f>
        <v>0</v>
      </c>
      <c r="L21" s="11">
        <f>'[1] turmas sistema atual'!AD682</f>
        <v>0</v>
      </c>
      <c r="M21" s="11">
        <f>'[1] turmas sistema atual'!AE682</f>
        <v>0</v>
      </c>
      <c r="N21" s="11">
        <f>'[1] turmas sistema atual'!AF682</f>
        <v>0</v>
      </c>
      <c r="O21" s="11">
        <f>'[1] turmas sistema atual'!AG682</f>
        <v>0</v>
      </c>
      <c r="P21" s="11">
        <f>'[1] turmas sistema atual'!AW682</f>
        <v>0</v>
      </c>
      <c r="Q21" s="12">
        <f>'[1] turmas sistema atual'!AX682</f>
        <v>0</v>
      </c>
    </row>
    <row r="22" spans="1:17" ht="45.75" customHeight="1" thickBot="1" x14ac:dyDescent="0.3">
      <c r="A22" s="11" t="s">
        <v>1117</v>
      </c>
      <c r="B22" s="11" t="s">
        <v>33</v>
      </c>
      <c r="C22" s="11" t="s">
        <v>1146</v>
      </c>
      <c r="D22" s="11" t="s">
        <v>1144</v>
      </c>
      <c r="E22" s="12">
        <v>0</v>
      </c>
      <c r="F22" s="12" t="s">
        <v>1103</v>
      </c>
      <c r="G22" s="12" t="s">
        <v>1120</v>
      </c>
      <c r="H22" s="11" t="s">
        <v>1130</v>
      </c>
      <c r="I22" s="11" t="s">
        <v>1106</v>
      </c>
      <c r="J22" s="11" t="e">
        <f>'[1] turmas sistema atual'!#REF!</f>
        <v>#REF!</v>
      </c>
      <c r="K22" s="11">
        <f>'[1] turmas sistema atual'!AC36</f>
        <v>0</v>
      </c>
      <c r="L22" s="11">
        <f>'[1] turmas sistema atual'!AD36</f>
        <v>0</v>
      </c>
      <c r="M22" s="11">
        <f>'[1] turmas sistema atual'!AE36</f>
        <v>0</v>
      </c>
      <c r="N22" s="11">
        <f>'[1] turmas sistema atual'!AF36</f>
        <v>0</v>
      </c>
      <c r="O22" s="11">
        <f>'[1] turmas sistema atual'!AG36</f>
        <v>0</v>
      </c>
      <c r="P22" s="11">
        <f>'[1] turmas sistema atual'!AW36</f>
        <v>0</v>
      </c>
      <c r="Q22" s="12">
        <f>'[1] turmas sistema atual'!AX36</f>
        <v>0</v>
      </c>
    </row>
    <row r="23" spans="1:17" ht="45.75" customHeight="1" thickBot="1" x14ac:dyDescent="0.3">
      <c r="A23" s="11" t="s">
        <v>1117</v>
      </c>
      <c r="B23" s="11" t="s">
        <v>34</v>
      </c>
      <c r="C23" s="11" t="s">
        <v>1147</v>
      </c>
      <c r="D23" s="11" t="s">
        <v>1144</v>
      </c>
      <c r="E23" s="12">
        <v>0</v>
      </c>
      <c r="F23" s="12" t="s">
        <v>1103</v>
      </c>
      <c r="G23" s="12" t="s">
        <v>1120</v>
      </c>
      <c r="H23" s="11" t="s">
        <v>1132</v>
      </c>
      <c r="I23" s="11" t="s">
        <v>1106</v>
      </c>
      <c r="J23" s="11" t="e">
        <f>'[1] turmas sistema atual'!#REF!</f>
        <v>#REF!</v>
      </c>
      <c r="K23" s="11">
        <f>'[1] turmas sistema atual'!AC704</f>
        <v>0</v>
      </c>
      <c r="L23" s="11">
        <f>'[1] turmas sistema atual'!AD704</f>
        <v>0</v>
      </c>
      <c r="M23" s="11">
        <f>'[1] turmas sistema atual'!AE704</f>
        <v>0</v>
      </c>
      <c r="N23" s="11">
        <f>'[1] turmas sistema atual'!AF704</f>
        <v>0</v>
      </c>
      <c r="O23" s="11">
        <f>'[1] turmas sistema atual'!AG704</f>
        <v>0</v>
      </c>
      <c r="P23" s="11">
        <f>'[1] turmas sistema atual'!AW704</f>
        <v>0</v>
      </c>
      <c r="Q23" s="12">
        <f>'[1] turmas sistema atual'!AX704</f>
        <v>0</v>
      </c>
    </row>
    <row r="24" spans="1:17" ht="45.75" customHeight="1" thickBot="1" x14ac:dyDescent="0.3">
      <c r="A24" s="11" t="s">
        <v>1117</v>
      </c>
      <c r="B24" s="11" t="s">
        <v>35</v>
      </c>
      <c r="C24" s="11" t="s">
        <v>1148</v>
      </c>
      <c r="D24" s="11" t="s">
        <v>1142</v>
      </c>
      <c r="E24" s="12">
        <v>39</v>
      </c>
      <c r="F24" s="12" t="s">
        <v>1097</v>
      </c>
      <c r="G24" s="12" t="s">
        <v>1120</v>
      </c>
      <c r="H24" s="11" t="s">
        <v>1137</v>
      </c>
      <c r="I24" s="11" t="s">
        <v>1106</v>
      </c>
      <c r="J24" s="11" t="e">
        <f>'[1] turmas sistema atual'!#REF!</f>
        <v>#REF!</v>
      </c>
      <c r="K24" s="11">
        <f>'[1] turmas sistema atual'!AC707</f>
        <v>0</v>
      </c>
      <c r="L24" s="11">
        <f>'[1] turmas sistema atual'!AD707</f>
        <v>0</v>
      </c>
      <c r="M24" s="11">
        <f>'[1] turmas sistema atual'!AE707</f>
        <v>0</v>
      </c>
      <c r="N24" s="11">
        <f>'[1] turmas sistema atual'!AF707</f>
        <v>0</v>
      </c>
      <c r="O24" s="11">
        <f>'[1] turmas sistema atual'!AG707</f>
        <v>0</v>
      </c>
      <c r="P24" s="11">
        <f>'[1] turmas sistema atual'!AW707</f>
        <v>0</v>
      </c>
      <c r="Q24" s="12">
        <f>'[1] turmas sistema atual'!AX707</f>
        <v>0</v>
      </c>
    </row>
    <row r="25" spans="1:17" ht="45.75" customHeight="1" thickBot="1" x14ac:dyDescent="0.3">
      <c r="A25" s="11" t="s">
        <v>1149</v>
      </c>
      <c r="B25" s="11" t="s">
        <v>36</v>
      </c>
      <c r="C25" s="11" t="s">
        <v>1150</v>
      </c>
      <c r="D25" s="11" t="s">
        <v>1151</v>
      </c>
      <c r="E25" s="12">
        <v>0</v>
      </c>
      <c r="F25" s="12" t="s">
        <v>1097</v>
      </c>
      <c r="G25" s="12" t="s">
        <v>1152</v>
      </c>
      <c r="H25" s="11" t="s">
        <v>1153</v>
      </c>
      <c r="I25" s="11" t="s">
        <v>1153</v>
      </c>
      <c r="J25" s="11" t="e">
        <f>'[1] turmas sistema atual'!#REF!</f>
        <v>#REF!</v>
      </c>
      <c r="K25" s="11">
        <f>'[1] turmas sistema atual'!AC702</f>
        <v>0</v>
      </c>
      <c r="L25" s="11">
        <f>'[1] turmas sistema atual'!AD702</f>
        <v>0</v>
      </c>
      <c r="M25" s="11">
        <f>'[1] turmas sistema atual'!AE702</f>
        <v>0</v>
      </c>
      <c r="N25" s="11">
        <f>'[1] turmas sistema atual'!AF702</f>
        <v>0</v>
      </c>
      <c r="O25" s="11">
        <f>'[1] turmas sistema atual'!AG702</f>
        <v>0</v>
      </c>
      <c r="P25" s="11">
        <f>'[1] turmas sistema atual'!AW702</f>
        <v>0</v>
      </c>
      <c r="Q25" s="12">
        <f>'[1] turmas sistema atual'!AX702</f>
        <v>0</v>
      </c>
    </row>
    <row r="26" spans="1:17" ht="45.75" customHeight="1" thickBot="1" x14ac:dyDescent="0.3">
      <c r="A26" s="11" t="s">
        <v>1149</v>
      </c>
      <c r="B26" s="11" t="s">
        <v>37</v>
      </c>
      <c r="C26" s="11" t="s">
        <v>1154</v>
      </c>
      <c r="D26" s="11" t="s">
        <v>1155</v>
      </c>
      <c r="E26" s="12">
        <v>0</v>
      </c>
      <c r="F26" s="12" t="s">
        <v>1103</v>
      </c>
      <c r="G26" s="12" t="s">
        <v>1152</v>
      </c>
      <c r="H26" s="11" t="s">
        <v>1153</v>
      </c>
      <c r="I26" s="11" t="s">
        <v>1153</v>
      </c>
      <c r="J26" s="11" t="e">
        <f>'[1] turmas sistema atual'!#REF!</f>
        <v>#REF!</v>
      </c>
      <c r="K26" s="11">
        <f>'[1] turmas sistema atual'!AC11</f>
        <v>0</v>
      </c>
      <c r="L26" s="11">
        <f>'[1] turmas sistema atual'!AD11</f>
        <v>0</v>
      </c>
      <c r="M26" s="11">
        <f>'[1] turmas sistema atual'!AE11</f>
        <v>0</v>
      </c>
      <c r="N26" s="11">
        <f>'[1] turmas sistema atual'!AF11</f>
        <v>0</v>
      </c>
      <c r="O26" s="11">
        <f>'[1] turmas sistema atual'!AG11</f>
        <v>0</v>
      </c>
      <c r="P26" s="11">
        <f>'[1] turmas sistema atual'!AW11</f>
        <v>0</v>
      </c>
      <c r="Q26" s="12">
        <f>'[1] turmas sistema atual'!AX11</f>
        <v>0</v>
      </c>
    </row>
    <row r="27" spans="1:17" ht="45.75" customHeight="1" thickBot="1" x14ac:dyDescent="0.3">
      <c r="A27" s="11" t="s">
        <v>1149</v>
      </c>
      <c r="B27" s="11" t="s">
        <v>38</v>
      </c>
      <c r="C27" s="11" t="s">
        <v>1156</v>
      </c>
      <c r="D27" s="11" t="s">
        <v>1151</v>
      </c>
      <c r="E27" s="12">
        <v>7</v>
      </c>
      <c r="F27" s="12" t="s">
        <v>1097</v>
      </c>
      <c r="G27" s="12" t="s">
        <v>1152</v>
      </c>
      <c r="H27" s="11" t="s">
        <v>1157</v>
      </c>
      <c r="I27" s="11" t="s">
        <v>1157</v>
      </c>
      <c r="J27" s="11" t="e">
        <f>'[1] turmas sistema atual'!#REF!</f>
        <v>#REF!</v>
      </c>
      <c r="K27" s="11">
        <f>'[1] turmas sistema atual'!AC13</f>
        <v>0</v>
      </c>
      <c r="L27" s="11">
        <f>'[1] turmas sistema atual'!AD13</f>
        <v>0</v>
      </c>
      <c r="M27" s="11">
        <f>'[1] turmas sistema atual'!AE13</f>
        <v>0</v>
      </c>
      <c r="N27" s="11">
        <f>'[1] turmas sistema atual'!AF13</f>
        <v>0</v>
      </c>
      <c r="O27" s="11">
        <f>'[1] turmas sistema atual'!AG13</f>
        <v>0</v>
      </c>
      <c r="P27" s="11">
        <f>'[1] turmas sistema atual'!AW13</f>
        <v>0</v>
      </c>
      <c r="Q27" s="12">
        <f>'[1] turmas sistema atual'!AX13</f>
        <v>0</v>
      </c>
    </row>
    <row r="28" spans="1:17" ht="45.75" customHeight="1" thickBot="1" x14ac:dyDescent="0.3">
      <c r="A28" s="11" t="s">
        <v>1149</v>
      </c>
      <c r="B28" s="11" t="s">
        <v>39</v>
      </c>
      <c r="C28" s="11" t="s">
        <v>1158</v>
      </c>
      <c r="D28" s="11" t="s">
        <v>1155</v>
      </c>
      <c r="E28" s="12">
        <v>0</v>
      </c>
      <c r="F28" s="12" t="s">
        <v>1103</v>
      </c>
      <c r="G28" s="12" t="s">
        <v>1152</v>
      </c>
      <c r="H28" s="11" t="s">
        <v>1157</v>
      </c>
      <c r="I28" s="11" t="s">
        <v>1157</v>
      </c>
      <c r="J28" s="11" t="e">
        <f>'[1] turmas sistema atual'!#REF!</f>
        <v>#REF!</v>
      </c>
      <c r="K28" s="11">
        <f>'[1] turmas sistema atual'!AC12</f>
        <v>0</v>
      </c>
      <c r="L28" s="11">
        <f>'[1] turmas sistema atual'!AD12</f>
        <v>0</v>
      </c>
      <c r="M28" s="11">
        <f>'[1] turmas sistema atual'!AE12</f>
        <v>0</v>
      </c>
      <c r="N28" s="11">
        <f>'[1] turmas sistema atual'!AF12</f>
        <v>0</v>
      </c>
      <c r="O28" s="11">
        <f>'[1] turmas sistema atual'!AG12</f>
        <v>0</v>
      </c>
      <c r="P28" s="11">
        <f>'[1] turmas sistema atual'!AW12</f>
        <v>0</v>
      </c>
      <c r="Q28" s="12">
        <f>'[1] turmas sistema atual'!AX12</f>
        <v>0</v>
      </c>
    </row>
    <row r="29" spans="1:17" ht="45.75" customHeight="1" thickBot="1" x14ac:dyDescent="0.3">
      <c r="A29" s="11" t="s">
        <v>1149</v>
      </c>
      <c r="B29" s="11" t="s">
        <v>40</v>
      </c>
      <c r="C29" s="11" t="s">
        <v>1159</v>
      </c>
      <c r="D29" s="11" t="s">
        <v>1155</v>
      </c>
      <c r="E29" s="12">
        <v>0</v>
      </c>
      <c r="F29" s="12" t="s">
        <v>1103</v>
      </c>
      <c r="G29" s="12" t="s">
        <v>1152</v>
      </c>
      <c r="H29" s="11" t="s">
        <v>1160</v>
      </c>
      <c r="I29" s="11" t="s">
        <v>1160</v>
      </c>
      <c r="J29" s="11" t="e">
        <f>'[1] turmas sistema atual'!#REF!</f>
        <v>#REF!</v>
      </c>
      <c r="K29" s="11">
        <f>'[1] turmas sistema atual'!AC14</f>
        <v>0</v>
      </c>
      <c r="L29" s="11">
        <f>'[1] turmas sistema atual'!AD14</f>
        <v>0</v>
      </c>
      <c r="M29" s="11">
        <f>'[1] turmas sistema atual'!AE14</f>
        <v>0</v>
      </c>
      <c r="N29" s="11">
        <f>'[1] turmas sistema atual'!AF14</f>
        <v>0</v>
      </c>
      <c r="O29" s="11">
        <f>'[1] turmas sistema atual'!AG14</f>
        <v>0</v>
      </c>
      <c r="P29" s="11">
        <f>'[1] turmas sistema atual'!AW14</f>
        <v>0</v>
      </c>
      <c r="Q29" s="12">
        <f>'[1] turmas sistema atual'!AX14</f>
        <v>0</v>
      </c>
    </row>
    <row r="30" spans="1:17" ht="45.75" customHeight="1" thickBot="1" x14ac:dyDescent="0.3">
      <c r="A30" s="11" t="s">
        <v>1149</v>
      </c>
      <c r="B30" s="11" t="s">
        <v>41</v>
      </c>
      <c r="C30" s="11" t="s">
        <v>1161</v>
      </c>
      <c r="D30" s="11" t="s">
        <v>1162</v>
      </c>
      <c r="E30" s="12">
        <v>7</v>
      </c>
      <c r="F30" s="12" t="s">
        <v>1103</v>
      </c>
      <c r="G30" s="12" t="s">
        <v>1152</v>
      </c>
      <c r="H30" s="11" t="s">
        <v>1163</v>
      </c>
      <c r="I30" s="11" t="s">
        <v>1163</v>
      </c>
      <c r="J30" s="11" t="e">
        <f>'[1] turmas sistema atual'!#REF!</f>
        <v>#REF!</v>
      </c>
      <c r="K30" s="11">
        <f>'[1] turmas sistema atual'!AC37</f>
        <v>0</v>
      </c>
      <c r="L30" s="11">
        <f>'[1] turmas sistema atual'!AD37</f>
        <v>0</v>
      </c>
      <c r="M30" s="11">
        <f>'[1] turmas sistema atual'!AE37</f>
        <v>0</v>
      </c>
      <c r="N30" s="11">
        <f>'[1] turmas sistema atual'!AF37</f>
        <v>0</v>
      </c>
      <c r="O30" s="11">
        <f>'[1] turmas sistema atual'!AG37</f>
        <v>0</v>
      </c>
      <c r="P30" s="11">
        <f>'[1] turmas sistema atual'!AW37</f>
        <v>0</v>
      </c>
      <c r="Q30" s="12">
        <f>'[1] turmas sistema atual'!AX37</f>
        <v>0</v>
      </c>
    </row>
    <row r="31" spans="1:17" ht="45.75" customHeight="1" thickBot="1" x14ac:dyDescent="0.3">
      <c r="A31" s="11" t="s">
        <v>1149</v>
      </c>
      <c r="B31" s="11" t="s">
        <v>42</v>
      </c>
      <c r="C31" s="11" t="s">
        <v>1164</v>
      </c>
      <c r="D31" s="11" t="s">
        <v>1162</v>
      </c>
      <c r="E31" s="12">
        <v>0</v>
      </c>
      <c r="F31" s="12" t="s">
        <v>1103</v>
      </c>
      <c r="G31" s="12" t="s">
        <v>1152</v>
      </c>
      <c r="H31" s="11" t="s">
        <v>1165</v>
      </c>
      <c r="I31" s="11" t="s">
        <v>1165</v>
      </c>
      <c r="J31" s="11" t="e">
        <f>'[1] turmas sistema atual'!#REF!</f>
        <v>#REF!</v>
      </c>
      <c r="K31" s="11">
        <f>'[1] turmas sistema atual'!AC709</f>
        <v>0</v>
      </c>
      <c r="L31" s="11">
        <f>'[1] turmas sistema atual'!AD709</f>
        <v>0</v>
      </c>
      <c r="M31" s="11">
        <f>'[1] turmas sistema atual'!AE709</f>
        <v>0</v>
      </c>
      <c r="N31" s="11">
        <f>'[1] turmas sistema atual'!AF709</f>
        <v>0</v>
      </c>
      <c r="O31" s="11">
        <f>'[1] turmas sistema atual'!AG709</f>
        <v>0</v>
      </c>
      <c r="P31" s="11">
        <f>'[1] turmas sistema atual'!AW709</f>
        <v>0</v>
      </c>
      <c r="Q31" s="12">
        <f>'[1] turmas sistema atual'!AX709</f>
        <v>0</v>
      </c>
    </row>
    <row r="32" spans="1:17" ht="45.75" customHeight="1" thickBot="1" x14ac:dyDescent="0.3">
      <c r="A32" s="11" t="s">
        <v>1149</v>
      </c>
      <c r="B32" s="11" t="s">
        <v>43</v>
      </c>
      <c r="C32" s="11" t="s">
        <v>1166</v>
      </c>
      <c r="D32" s="11" t="s">
        <v>1167</v>
      </c>
      <c r="E32" s="12">
        <v>7</v>
      </c>
      <c r="F32" s="12" t="s">
        <v>1097</v>
      </c>
      <c r="G32" s="12" t="s">
        <v>1152</v>
      </c>
      <c r="H32" s="11" t="s">
        <v>1163</v>
      </c>
      <c r="I32" s="11" t="s">
        <v>1163</v>
      </c>
      <c r="J32" s="11" t="e">
        <f>'[1] turmas sistema atual'!#REF!</f>
        <v>#REF!</v>
      </c>
      <c r="K32" s="11">
        <f>'[1] turmas sistema atual'!AC710</f>
        <v>0</v>
      </c>
      <c r="L32" s="11">
        <f>'[1] turmas sistema atual'!AD710</f>
        <v>0</v>
      </c>
      <c r="M32" s="11">
        <f>'[1] turmas sistema atual'!AE710</f>
        <v>0</v>
      </c>
      <c r="N32" s="11">
        <f>'[1] turmas sistema atual'!AF710</f>
        <v>0</v>
      </c>
      <c r="O32" s="11">
        <f>'[1] turmas sistema atual'!AG710</f>
        <v>0</v>
      </c>
      <c r="P32" s="11">
        <f>'[1] turmas sistema atual'!AW710</f>
        <v>0</v>
      </c>
      <c r="Q32" s="12">
        <f>'[1] turmas sistema atual'!AX710</f>
        <v>0</v>
      </c>
    </row>
    <row r="33" spans="1:17" ht="45.75" customHeight="1" thickBot="1" x14ac:dyDescent="0.3">
      <c r="A33" s="11" t="s">
        <v>1168</v>
      </c>
      <c r="B33" s="11" t="s">
        <v>44</v>
      </c>
      <c r="C33" s="11" t="s">
        <v>1169</v>
      </c>
      <c r="D33" s="11" t="s">
        <v>1170</v>
      </c>
      <c r="E33" s="12">
        <v>4</v>
      </c>
      <c r="F33" s="12" t="s">
        <v>1097</v>
      </c>
      <c r="G33" s="12" t="s">
        <v>1098</v>
      </c>
      <c r="H33" s="11" t="s">
        <v>1171</v>
      </c>
      <c r="I33" s="11" t="s">
        <v>1171</v>
      </c>
      <c r="J33" s="11" t="e">
        <f>'[1] turmas sistema atual'!#REF!</f>
        <v>#REF!</v>
      </c>
      <c r="K33" s="11">
        <f>'[1] turmas sistema atual'!AC28</f>
        <v>0</v>
      </c>
      <c r="L33" s="11">
        <f>'[1] turmas sistema atual'!AD28</f>
        <v>0</v>
      </c>
      <c r="M33" s="11">
        <f>'[1] turmas sistema atual'!AE28</f>
        <v>0</v>
      </c>
      <c r="N33" s="11">
        <f>'[1] turmas sistema atual'!AF28</f>
        <v>0</v>
      </c>
      <c r="O33" s="11">
        <f>'[1] turmas sistema atual'!AG28</f>
        <v>0</v>
      </c>
      <c r="P33" s="11">
        <f>'[1] turmas sistema atual'!AW28</f>
        <v>0</v>
      </c>
      <c r="Q33" s="12">
        <f>'[1] turmas sistema atual'!AX28</f>
        <v>0</v>
      </c>
    </row>
    <row r="34" spans="1:17" ht="45.75" customHeight="1" thickBot="1" x14ac:dyDescent="0.3">
      <c r="A34" s="11" t="s">
        <v>1168</v>
      </c>
      <c r="B34" s="11" t="s">
        <v>45</v>
      </c>
      <c r="C34" s="11" t="s">
        <v>1172</v>
      </c>
      <c r="D34" s="11" t="s">
        <v>1139</v>
      </c>
      <c r="E34" s="12">
        <v>0</v>
      </c>
      <c r="F34" s="12" t="s">
        <v>1103</v>
      </c>
      <c r="G34" s="12" t="s">
        <v>1098</v>
      </c>
      <c r="H34" s="11" t="s">
        <v>1173</v>
      </c>
      <c r="I34" s="11" t="s">
        <v>1173</v>
      </c>
      <c r="J34" s="11" t="e">
        <f>'[1] turmas sistema atual'!#REF!</f>
        <v>#REF!</v>
      </c>
      <c r="K34" s="11">
        <f>'[1] turmas sistema atual'!AC29</f>
        <v>0</v>
      </c>
      <c r="L34" s="11">
        <f>'[1] turmas sistema atual'!AD29</f>
        <v>0</v>
      </c>
      <c r="M34" s="11">
        <f>'[1] turmas sistema atual'!AE29</f>
        <v>0</v>
      </c>
      <c r="N34" s="11">
        <f>'[1] turmas sistema atual'!AF29</f>
        <v>0</v>
      </c>
      <c r="O34" s="11">
        <f>'[1] turmas sistema atual'!AG29</f>
        <v>0</v>
      </c>
      <c r="P34" s="11">
        <f>'[1] turmas sistema atual'!AW29</f>
        <v>0</v>
      </c>
      <c r="Q34" s="12">
        <f>'[1] turmas sistema atual'!AX29</f>
        <v>0</v>
      </c>
    </row>
    <row r="35" spans="1:17" ht="45.75" customHeight="1" thickBot="1" x14ac:dyDescent="0.3">
      <c r="A35" s="11" t="s">
        <v>1168</v>
      </c>
      <c r="B35" s="11" t="s">
        <v>46</v>
      </c>
      <c r="C35" s="11" t="s">
        <v>1174</v>
      </c>
      <c r="D35" s="11" t="s">
        <v>1112</v>
      </c>
      <c r="E35" s="12">
        <v>0</v>
      </c>
      <c r="F35" s="12" t="s">
        <v>1103</v>
      </c>
      <c r="G35" s="12" t="s">
        <v>1098</v>
      </c>
      <c r="H35" s="11" t="s">
        <v>1171</v>
      </c>
      <c r="I35" s="11" t="s">
        <v>1171</v>
      </c>
      <c r="J35" s="11" t="e">
        <f>'[1] turmas sistema atual'!#REF!</f>
        <v>#REF!</v>
      </c>
      <c r="K35" s="11">
        <f>'[1] turmas sistema atual'!AC27</f>
        <v>0</v>
      </c>
      <c r="L35" s="11">
        <f>'[1] turmas sistema atual'!AD27</f>
        <v>0</v>
      </c>
      <c r="M35" s="11">
        <f>'[1] turmas sistema atual'!AE27</f>
        <v>0</v>
      </c>
      <c r="N35" s="11">
        <f>'[1] turmas sistema atual'!AF27</f>
        <v>0</v>
      </c>
      <c r="O35" s="11">
        <f>'[1] turmas sistema atual'!AG27</f>
        <v>0</v>
      </c>
      <c r="P35" s="11">
        <f>'[1] turmas sistema atual'!AW27</f>
        <v>0</v>
      </c>
      <c r="Q35" s="12">
        <f>'[1] turmas sistema atual'!AX27</f>
        <v>0</v>
      </c>
    </row>
    <row r="36" spans="1:17" ht="45.75" customHeight="1" thickBot="1" x14ac:dyDescent="0.3">
      <c r="A36" s="11" t="s">
        <v>1149</v>
      </c>
      <c r="B36" s="11" t="s">
        <v>47</v>
      </c>
      <c r="C36" s="11" t="s">
        <v>1175</v>
      </c>
      <c r="D36" s="11" t="s">
        <v>1176</v>
      </c>
      <c r="E36" s="12">
        <v>0</v>
      </c>
      <c r="F36" s="12" t="s">
        <v>1103</v>
      </c>
      <c r="G36" s="12" t="s">
        <v>1098</v>
      </c>
      <c r="H36" s="11" t="s">
        <v>1177</v>
      </c>
      <c r="I36" s="11" t="s">
        <v>1106</v>
      </c>
      <c r="J36" s="11" t="e">
        <f>'[1] turmas sistema atual'!#REF!</f>
        <v>#REF!</v>
      </c>
      <c r="K36" s="11">
        <f>'[1] turmas sistema atual'!AC38</f>
        <v>0</v>
      </c>
      <c r="L36" s="11">
        <f>'[1] turmas sistema atual'!AD38</f>
        <v>0</v>
      </c>
      <c r="M36" s="11">
        <f>'[1] turmas sistema atual'!AE38</f>
        <v>0</v>
      </c>
      <c r="N36" s="11">
        <f>'[1] turmas sistema atual'!AF38</f>
        <v>0</v>
      </c>
      <c r="O36" s="11">
        <f>'[1] turmas sistema atual'!AG38</f>
        <v>0</v>
      </c>
      <c r="P36" s="11">
        <f>'[1] turmas sistema atual'!AW38</f>
        <v>0</v>
      </c>
      <c r="Q36" s="12">
        <f>'[1] turmas sistema atual'!AX38</f>
        <v>0</v>
      </c>
    </row>
    <row r="37" spans="1:17" ht="45.75" customHeight="1" thickBot="1" x14ac:dyDescent="0.3">
      <c r="A37" s="11" t="s">
        <v>1178</v>
      </c>
      <c r="B37" s="11" t="s">
        <v>48</v>
      </c>
      <c r="C37" s="11" t="s">
        <v>1179</v>
      </c>
      <c r="D37" s="11" t="s">
        <v>1096</v>
      </c>
      <c r="E37" s="12">
        <v>23</v>
      </c>
      <c r="F37" s="12" t="s">
        <v>1097</v>
      </c>
      <c r="G37" s="12" t="s">
        <v>1098</v>
      </c>
      <c r="H37" s="11" t="s">
        <v>1180</v>
      </c>
      <c r="I37" s="11" t="s">
        <v>1106</v>
      </c>
      <c r="J37" s="11" t="e">
        <f>'[1] turmas sistema atual'!#REF!</f>
        <v>#REF!</v>
      </c>
      <c r="K37" s="11">
        <f>'[1] turmas sistema atual'!AC15</f>
        <v>0</v>
      </c>
      <c r="L37" s="11">
        <f>'[1] turmas sistema atual'!AD15</f>
        <v>0</v>
      </c>
      <c r="M37" s="11">
        <f>'[1] turmas sistema atual'!AE15</f>
        <v>0</v>
      </c>
      <c r="N37" s="11">
        <f>'[1] turmas sistema atual'!AF15</f>
        <v>0</v>
      </c>
      <c r="O37" s="11">
        <f>'[1] turmas sistema atual'!AG15</f>
        <v>0</v>
      </c>
      <c r="P37" s="11">
        <f>'[1] turmas sistema atual'!AW15</f>
        <v>0</v>
      </c>
      <c r="Q37" s="12">
        <f>'[1] turmas sistema atual'!AX15</f>
        <v>0</v>
      </c>
    </row>
    <row r="38" spans="1:17" ht="45.75" customHeight="1" thickBot="1" x14ac:dyDescent="0.3">
      <c r="A38" s="11" t="s">
        <v>1178</v>
      </c>
      <c r="B38" s="11" t="s">
        <v>49</v>
      </c>
      <c r="C38" s="11" t="s">
        <v>1181</v>
      </c>
      <c r="D38" s="11" t="s">
        <v>1155</v>
      </c>
      <c r="E38" s="12">
        <v>4</v>
      </c>
      <c r="F38" s="12" t="s">
        <v>1103</v>
      </c>
      <c r="G38" s="12" t="s">
        <v>1098</v>
      </c>
      <c r="H38" s="11" t="s">
        <v>1182</v>
      </c>
      <c r="I38" s="11" t="s">
        <v>1106</v>
      </c>
      <c r="J38" s="11" t="e">
        <f>'[1] turmas sistema atual'!#REF!</f>
        <v>#REF!</v>
      </c>
      <c r="K38" s="11">
        <f>'[1] turmas sistema atual'!AC690</f>
        <v>0</v>
      </c>
      <c r="L38" s="11">
        <f>'[1] turmas sistema atual'!AD690</f>
        <v>0</v>
      </c>
      <c r="M38" s="11">
        <f>'[1] turmas sistema atual'!AE690</f>
        <v>0</v>
      </c>
      <c r="N38" s="11">
        <f>'[1] turmas sistema atual'!AF690</f>
        <v>0</v>
      </c>
      <c r="O38" s="11">
        <f>'[1] turmas sistema atual'!AG690</f>
        <v>0</v>
      </c>
      <c r="P38" s="11">
        <f>'[1] turmas sistema atual'!AW690</f>
        <v>0</v>
      </c>
      <c r="Q38" s="12">
        <f>'[1] turmas sistema atual'!AX690</f>
        <v>0</v>
      </c>
    </row>
    <row r="39" spans="1:17" ht="45.75" customHeight="1" thickBot="1" x14ac:dyDescent="0.3">
      <c r="A39" s="11" t="s">
        <v>1183</v>
      </c>
      <c r="B39" s="11" t="s">
        <v>50</v>
      </c>
      <c r="C39" s="11" t="s">
        <v>1184</v>
      </c>
      <c r="D39" s="11" t="s">
        <v>1185</v>
      </c>
      <c r="E39" s="12">
        <v>57</v>
      </c>
      <c r="F39" s="12" t="s">
        <v>1097</v>
      </c>
      <c r="G39" s="12" t="s">
        <v>1186</v>
      </c>
      <c r="H39" s="11" t="s">
        <v>1187</v>
      </c>
      <c r="I39" s="11" t="s">
        <v>1106</v>
      </c>
      <c r="J39" s="11" t="e">
        <f>'[1] turmas sistema atual'!#REF!</f>
        <v>#REF!</v>
      </c>
      <c r="K39" s="11">
        <f>'[1] turmas sistema atual'!AC17</f>
        <v>0</v>
      </c>
      <c r="L39" s="11">
        <f>'[1] turmas sistema atual'!AD17</f>
        <v>0</v>
      </c>
      <c r="M39" s="11">
        <f>'[1] turmas sistema atual'!AE17</f>
        <v>0</v>
      </c>
      <c r="N39" s="11">
        <f>'[1] turmas sistema atual'!AF17</f>
        <v>0</v>
      </c>
      <c r="O39" s="11">
        <f>'[1] turmas sistema atual'!AG17</f>
        <v>0</v>
      </c>
      <c r="P39" s="11">
        <f>'[1] turmas sistema atual'!AW17</f>
        <v>0</v>
      </c>
      <c r="Q39" s="12">
        <f>'[1] turmas sistema atual'!AX17</f>
        <v>0</v>
      </c>
    </row>
    <row r="40" spans="1:17" ht="45.75" customHeight="1" thickBot="1" x14ac:dyDescent="0.3">
      <c r="A40" s="11" t="s">
        <v>1183</v>
      </c>
      <c r="B40" s="11" t="s">
        <v>51</v>
      </c>
      <c r="C40" s="11" t="s">
        <v>1188</v>
      </c>
      <c r="D40" s="11" t="s">
        <v>1189</v>
      </c>
      <c r="E40" s="12">
        <v>0</v>
      </c>
      <c r="F40" s="12" t="s">
        <v>1103</v>
      </c>
      <c r="G40" s="12" t="s">
        <v>1186</v>
      </c>
      <c r="H40" s="11" t="s">
        <v>1190</v>
      </c>
      <c r="I40" s="11" t="s">
        <v>1106</v>
      </c>
      <c r="J40" s="11" t="e">
        <f>'[1] turmas sistema atual'!#REF!</f>
        <v>#REF!</v>
      </c>
      <c r="K40" s="11">
        <f>'[1] turmas sistema atual'!AC18</f>
        <v>0</v>
      </c>
      <c r="L40" s="11">
        <f>'[1] turmas sistema atual'!AD18</f>
        <v>0</v>
      </c>
      <c r="M40" s="11">
        <f>'[1] turmas sistema atual'!AE18</f>
        <v>0</v>
      </c>
      <c r="N40" s="11">
        <f>'[1] turmas sistema atual'!AF18</f>
        <v>0</v>
      </c>
      <c r="O40" s="11">
        <f>'[1] turmas sistema atual'!AG18</f>
        <v>0</v>
      </c>
      <c r="P40" s="11">
        <f>'[1] turmas sistema atual'!AW18</f>
        <v>0</v>
      </c>
      <c r="Q40" s="12">
        <f>'[1] turmas sistema atual'!AX18</f>
        <v>0</v>
      </c>
    </row>
    <row r="41" spans="1:17" ht="45.75" customHeight="1" thickBot="1" x14ac:dyDescent="0.3">
      <c r="A41" s="11" t="s">
        <v>1191</v>
      </c>
      <c r="B41" s="11" t="s">
        <v>52</v>
      </c>
      <c r="C41" s="11" t="s">
        <v>1192</v>
      </c>
      <c r="D41" s="11" t="s">
        <v>1114</v>
      </c>
      <c r="E41" s="12">
        <v>21</v>
      </c>
      <c r="F41" s="12" t="s">
        <v>1097</v>
      </c>
      <c r="G41" s="12" t="s">
        <v>1193</v>
      </c>
      <c r="H41" s="11" t="s">
        <v>1194</v>
      </c>
      <c r="I41" s="11" t="s">
        <v>1194</v>
      </c>
      <c r="J41" s="11" t="str">
        <f>'[1] turmas sistema atual'!AB16</f>
        <v xml:space="preserve">terça das 08:00 às 10:00, semanal ; quarta das 08:00 às 10:00, semanal ; sexta das 10:00 às 12:00, semanal </v>
      </c>
      <c r="K41" s="11">
        <f>'[1] turmas sistema atual'!AC16</f>
        <v>0</v>
      </c>
      <c r="L41" s="11">
        <f>'[1] turmas sistema atual'!AD16</f>
        <v>0</v>
      </c>
      <c r="M41" s="11">
        <f>'[1] turmas sistema atual'!AE16</f>
        <v>0</v>
      </c>
      <c r="N41" s="11">
        <f>'[1] turmas sistema atual'!AF16</f>
        <v>0</v>
      </c>
      <c r="O41" s="11">
        <f>'[1] turmas sistema atual'!AG16</f>
        <v>0</v>
      </c>
      <c r="P41" s="11">
        <f>'[1] turmas sistema atual'!AW16</f>
        <v>0</v>
      </c>
      <c r="Q41" s="12">
        <f>'[1] turmas sistema atual'!AX16</f>
        <v>0</v>
      </c>
    </row>
    <row r="42" spans="1:17" ht="45.75" customHeight="1" thickBot="1" x14ac:dyDescent="0.3">
      <c r="A42" s="11" t="s">
        <v>1191</v>
      </c>
      <c r="B42" s="11" t="s">
        <v>53</v>
      </c>
      <c r="C42" s="11" t="s">
        <v>1195</v>
      </c>
      <c r="D42" s="11" t="s">
        <v>1196</v>
      </c>
      <c r="E42" s="12">
        <v>0</v>
      </c>
      <c r="F42" s="12" t="s">
        <v>1103</v>
      </c>
      <c r="G42" s="12" t="s">
        <v>1193</v>
      </c>
      <c r="H42" s="11" t="s">
        <v>1197</v>
      </c>
      <c r="I42" s="11" t="s">
        <v>1197</v>
      </c>
      <c r="J42" s="11" t="e">
        <f>'[1] turmas sistema atual'!#REF!</f>
        <v>#REF!</v>
      </c>
      <c r="K42" s="11">
        <f>'[1] turmas sistema atual'!AC712</f>
        <v>0</v>
      </c>
      <c r="L42" s="11">
        <f>'[1] turmas sistema atual'!AD712</f>
        <v>0</v>
      </c>
      <c r="M42" s="11">
        <f>'[1] turmas sistema atual'!AE712</f>
        <v>0</v>
      </c>
      <c r="N42" s="11">
        <f>'[1] turmas sistema atual'!AF712</f>
        <v>0</v>
      </c>
      <c r="O42" s="11">
        <f>'[1] turmas sistema atual'!AG712</f>
        <v>0</v>
      </c>
      <c r="P42" s="11">
        <f>'[1] turmas sistema atual'!AW712</f>
        <v>0</v>
      </c>
      <c r="Q42" s="12">
        <f>'[1] turmas sistema atual'!AX712</f>
        <v>0</v>
      </c>
    </row>
    <row r="43" spans="1:17" ht="45.75" customHeight="1" thickBot="1" x14ac:dyDescent="0.3">
      <c r="A43" s="11" t="s">
        <v>1198</v>
      </c>
      <c r="B43" s="11" t="s">
        <v>54</v>
      </c>
      <c r="C43" s="11" t="s">
        <v>1199</v>
      </c>
      <c r="D43" s="11" t="s">
        <v>1200</v>
      </c>
      <c r="E43" s="12">
        <v>14</v>
      </c>
      <c r="F43" s="12" t="s">
        <v>1097</v>
      </c>
      <c r="G43" s="12" t="s">
        <v>1201</v>
      </c>
      <c r="H43" s="11" t="s">
        <v>1202</v>
      </c>
      <c r="I43" s="11" t="s">
        <v>1202</v>
      </c>
      <c r="J43" s="11" t="e">
        <f>'[1] turmas sistema atual'!#REF!</f>
        <v>#REF!</v>
      </c>
      <c r="K43" s="11">
        <f>'[1] turmas sistema atual'!AC713</f>
        <v>0</v>
      </c>
      <c r="L43" s="11">
        <f>'[1] turmas sistema atual'!AD713</f>
        <v>0</v>
      </c>
      <c r="M43" s="11">
        <f>'[1] turmas sistema atual'!AE713</f>
        <v>0</v>
      </c>
      <c r="N43" s="11">
        <f>'[1] turmas sistema atual'!AF713</f>
        <v>0</v>
      </c>
      <c r="O43" s="11">
        <f>'[1] turmas sistema atual'!AG713</f>
        <v>0</v>
      </c>
      <c r="P43" s="11">
        <f>'[1] turmas sistema atual'!AW713</f>
        <v>0</v>
      </c>
      <c r="Q43" s="12">
        <f>'[1] turmas sistema atual'!AX713</f>
        <v>0</v>
      </c>
    </row>
    <row r="44" spans="1:17" ht="45.75" customHeight="1" thickBot="1" x14ac:dyDescent="0.3">
      <c r="A44" s="11" t="s">
        <v>1117</v>
      </c>
      <c r="B44" s="11" t="s">
        <v>55</v>
      </c>
      <c r="C44" s="11" t="s">
        <v>1203</v>
      </c>
      <c r="D44" s="11" t="s">
        <v>1204</v>
      </c>
      <c r="E44" s="12">
        <v>28</v>
      </c>
      <c r="F44" s="12" t="s">
        <v>1103</v>
      </c>
      <c r="G44" s="12" t="s">
        <v>1098</v>
      </c>
      <c r="H44" s="11" t="s">
        <v>1205</v>
      </c>
      <c r="I44" s="11" t="s">
        <v>1106</v>
      </c>
      <c r="J44" s="11" t="e">
        <f>'[1] turmas sistema atual'!#REF!</f>
        <v>#REF!</v>
      </c>
      <c r="K44" s="11">
        <f>'[1] turmas sistema atual'!AC39</f>
        <v>0</v>
      </c>
      <c r="L44" s="11">
        <f>'[1] turmas sistema atual'!AD39</f>
        <v>0</v>
      </c>
      <c r="M44" s="11">
        <f>'[1] turmas sistema atual'!AE39</f>
        <v>0</v>
      </c>
      <c r="N44" s="11">
        <f>'[1] turmas sistema atual'!AF39</f>
        <v>0</v>
      </c>
      <c r="O44" s="11">
        <f>'[1] turmas sistema atual'!AG39</f>
        <v>0</v>
      </c>
      <c r="P44" s="11">
        <f>'[1] turmas sistema atual'!AW39</f>
        <v>0</v>
      </c>
      <c r="Q44" s="12">
        <f>'[1] turmas sistema atual'!AX39</f>
        <v>0</v>
      </c>
    </row>
    <row r="45" spans="1:17" ht="45.75" customHeight="1" thickBot="1" x14ac:dyDescent="0.3">
      <c r="A45" s="11" t="s">
        <v>1117</v>
      </c>
      <c r="B45" s="11" t="s">
        <v>56</v>
      </c>
      <c r="C45" s="11" t="s">
        <v>1206</v>
      </c>
      <c r="D45" s="11" t="s">
        <v>1102</v>
      </c>
      <c r="E45" s="12">
        <v>9</v>
      </c>
      <c r="F45" s="12" t="s">
        <v>1103</v>
      </c>
      <c r="G45" s="12" t="s">
        <v>1098</v>
      </c>
      <c r="H45" s="11" t="s">
        <v>1207</v>
      </c>
      <c r="I45" s="11" t="s">
        <v>1106</v>
      </c>
      <c r="J45" s="11" t="e">
        <f>'[1] turmas sistema atual'!#REF!</f>
        <v>#REF!</v>
      </c>
      <c r="K45" s="11">
        <f>'[1] turmas sistema atual'!AC30</f>
        <v>0</v>
      </c>
      <c r="L45" s="11">
        <f>'[1] turmas sistema atual'!AD30</f>
        <v>0</v>
      </c>
      <c r="M45" s="11">
        <f>'[1] turmas sistema atual'!AE30</f>
        <v>0</v>
      </c>
      <c r="N45" s="11">
        <f>'[1] turmas sistema atual'!AF30</f>
        <v>0</v>
      </c>
      <c r="O45" s="11">
        <f>'[1] turmas sistema atual'!AG30</f>
        <v>0</v>
      </c>
      <c r="P45" s="11">
        <f>'[1] turmas sistema atual'!AW30</f>
        <v>0</v>
      </c>
      <c r="Q45" s="12">
        <f>'[1] turmas sistema atual'!AX30</f>
        <v>0</v>
      </c>
    </row>
    <row r="46" spans="1:17" ht="45.75" customHeight="1" thickBot="1" x14ac:dyDescent="0.3">
      <c r="A46" s="11" t="s">
        <v>1100</v>
      </c>
      <c r="B46" s="11" t="s">
        <v>57</v>
      </c>
      <c r="C46" s="11" t="s">
        <v>1208</v>
      </c>
      <c r="D46" s="11" t="s">
        <v>1209</v>
      </c>
      <c r="E46" s="12">
        <v>18</v>
      </c>
      <c r="F46" s="12" t="s">
        <v>1103</v>
      </c>
      <c r="G46" s="12" t="s">
        <v>1115</v>
      </c>
      <c r="H46" s="11" t="s">
        <v>1210</v>
      </c>
      <c r="I46" s="11" t="s">
        <v>1210</v>
      </c>
      <c r="J46" s="11" t="e">
        <f>'[1] turmas sistema atual'!#REF!</f>
        <v>#REF!</v>
      </c>
      <c r="K46" s="11">
        <f>'[1] turmas sistema atual'!AC719</f>
        <v>0</v>
      </c>
      <c r="L46" s="11">
        <f>'[1] turmas sistema atual'!AD719</f>
        <v>0</v>
      </c>
      <c r="M46" s="11">
        <f>'[1] turmas sistema atual'!AE719</f>
        <v>0</v>
      </c>
      <c r="N46" s="11">
        <f>'[1] turmas sistema atual'!AF719</f>
        <v>0</v>
      </c>
      <c r="O46" s="11">
        <f>'[1] turmas sistema atual'!AG719</f>
        <v>0</v>
      </c>
      <c r="P46" s="11">
        <f>'[1] turmas sistema atual'!AW719</f>
        <v>0</v>
      </c>
      <c r="Q46" s="12">
        <f>'[1] turmas sistema atual'!AX719</f>
        <v>0</v>
      </c>
    </row>
    <row r="47" spans="1:17" ht="45.75" customHeight="1" thickBot="1" x14ac:dyDescent="0.3">
      <c r="A47" s="11" t="s">
        <v>1149</v>
      </c>
      <c r="B47" s="11" t="s">
        <v>58</v>
      </c>
      <c r="C47" s="11" t="s">
        <v>1211</v>
      </c>
      <c r="D47" s="11" t="s">
        <v>1212</v>
      </c>
      <c r="E47" s="12">
        <v>38</v>
      </c>
      <c r="F47" s="12" t="s">
        <v>1097</v>
      </c>
      <c r="G47" s="12" t="s">
        <v>1098</v>
      </c>
      <c r="H47" s="11" t="s">
        <v>1213</v>
      </c>
      <c r="I47" s="11" t="s">
        <v>1106</v>
      </c>
      <c r="J47" s="11" t="e">
        <f>'[1] turmas sistema atual'!#REF!</f>
        <v>#REF!</v>
      </c>
      <c r="K47" s="11">
        <f>'[1] turmas sistema atual'!AC686</f>
        <v>0</v>
      </c>
      <c r="L47" s="11">
        <f>'[1] turmas sistema atual'!AD686</f>
        <v>0</v>
      </c>
      <c r="M47" s="11">
        <f>'[1] turmas sistema atual'!AE686</f>
        <v>0</v>
      </c>
      <c r="N47" s="11">
        <f>'[1] turmas sistema atual'!AF686</f>
        <v>0</v>
      </c>
      <c r="O47" s="11">
        <f>'[1] turmas sistema atual'!AG686</f>
        <v>0</v>
      </c>
      <c r="P47" s="11">
        <f>'[1] turmas sistema atual'!AW686</f>
        <v>0</v>
      </c>
      <c r="Q47" s="12">
        <f>'[1] turmas sistema atual'!AX686</f>
        <v>0</v>
      </c>
    </row>
    <row r="48" spans="1:17" ht="45.75" customHeight="1" thickBot="1" x14ac:dyDescent="0.3">
      <c r="A48" s="11" t="s">
        <v>1149</v>
      </c>
      <c r="B48" s="11" t="s">
        <v>59</v>
      </c>
      <c r="C48" s="11" t="s">
        <v>1214</v>
      </c>
      <c r="D48" s="11" t="s">
        <v>1215</v>
      </c>
      <c r="E48" s="12">
        <v>15</v>
      </c>
      <c r="F48" s="12" t="s">
        <v>1103</v>
      </c>
      <c r="G48" s="12" t="s">
        <v>1098</v>
      </c>
      <c r="H48" s="11" t="s">
        <v>1213</v>
      </c>
      <c r="I48" s="11" t="s">
        <v>1106</v>
      </c>
      <c r="J48" s="11" t="e">
        <f>'[1] turmas sistema atual'!#REF!</f>
        <v>#REF!</v>
      </c>
      <c r="K48" s="11">
        <f>'[1] turmas sistema atual'!AC687</f>
        <v>0</v>
      </c>
      <c r="L48" s="11">
        <f>'[1] turmas sistema atual'!AD687</f>
        <v>0</v>
      </c>
      <c r="M48" s="11">
        <f>'[1] turmas sistema atual'!AE687</f>
        <v>0</v>
      </c>
      <c r="N48" s="11">
        <f>'[1] turmas sistema atual'!AF687</f>
        <v>0</v>
      </c>
      <c r="O48" s="11">
        <f>'[1] turmas sistema atual'!AG687</f>
        <v>0</v>
      </c>
      <c r="P48" s="11">
        <f>'[1] turmas sistema atual'!AW687</f>
        <v>0</v>
      </c>
      <c r="Q48" s="12">
        <f>'[1] turmas sistema atual'!AX687</f>
        <v>0</v>
      </c>
    </row>
    <row r="49" spans="1:17" ht="45.75" customHeight="1" thickBot="1" x14ac:dyDescent="0.3">
      <c r="A49" s="11" t="s">
        <v>1216</v>
      </c>
      <c r="B49" s="11" t="s">
        <v>60</v>
      </c>
      <c r="C49" s="11" t="s">
        <v>1217</v>
      </c>
      <c r="D49" s="11" t="s">
        <v>1215</v>
      </c>
      <c r="E49" s="12">
        <v>7</v>
      </c>
      <c r="F49" s="12" t="s">
        <v>1103</v>
      </c>
      <c r="G49" s="12" t="s">
        <v>1104</v>
      </c>
      <c r="H49" s="11" t="s">
        <v>1218</v>
      </c>
      <c r="I49" s="11" t="s">
        <v>1106</v>
      </c>
      <c r="J49" s="11" t="e">
        <f>'[1] turmas sistema atual'!#REF!</f>
        <v>#REF!</v>
      </c>
      <c r="K49" s="11">
        <f>'[1] turmas sistema atual'!AC683</f>
        <v>0</v>
      </c>
      <c r="L49" s="11">
        <f>'[1] turmas sistema atual'!AD683</f>
        <v>0</v>
      </c>
      <c r="M49" s="11">
        <f>'[1] turmas sistema atual'!AE683</f>
        <v>0</v>
      </c>
      <c r="N49" s="11">
        <f>'[1] turmas sistema atual'!AF683</f>
        <v>0</v>
      </c>
      <c r="O49" s="11">
        <f>'[1] turmas sistema atual'!AG683</f>
        <v>0</v>
      </c>
      <c r="P49" s="11">
        <f>'[1] turmas sistema atual'!AW683</f>
        <v>0</v>
      </c>
      <c r="Q49" s="12">
        <f>'[1] turmas sistema atual'!AX683</f>
        <v>0</v>
      </c>
    </row>
    <row r="50" spans="1:17" ht="45.75" customHeight="1" thickBot="1" x14ac:dyDescent="0.3">
      <c r="A50" s="11" t="s">
        <v>1149</v>
      </c>
      <c r="B50" s="11" t="s">
        <v>61</v>
      </c>
      <c r="C50" s="11" t="s">
        <v>1219</v>
      </c>
      <c r="D50" s="11" t="s">
        <v>1220</v>
      </c>
      <c r="E50" s="12">
        <v>11</v>
      </c>
      <c r="F50" s="12" t="s">
        <v>1097</v>
      </c>
      <c r="G50" s="12" t="s">
        <v>1098</v>
      </c>
      <c r="H50" s="11" t="s">
        <v>1221</v>
      </c>
      <c r="I50" s="11" t="s">
        <v>1106</v>
      </c>
      <c r="J50" s="11" t="e">
        <f>'[1] turmas sistema atual'!#REF!</f>
        <v>#REF!</v>
      </c>
      <c r="K50" s="11">
        <f>'[1] turmas sistema atual'!AC685</f>
        <v>0</v>
      </c>
      <c r="L50" s="11">
        <f>'[1] turmas sistema atual'!AD685</f>
        <v>0</v>
      </c>
      <c r="M50" s="11">
        <f>'[1] turmas sistema atual'!AE685</f>
        <v>0</v>
      </c>
      <c r="N50" s="11">
        <f>'[1] turmas sistema atual'!AF685</f>
        <v>0</v>
      </c>
      <c r="O50" s="11">
        <f>'[1] turmas sistema atual'!AG685</f>
        <v>0</v>
      </c>
      <c r="P50" s="11">
        <f>'[1] turmas sistema atual'!AW685</f>
        <v>0</v>
      </c>
      <c r="Q50" s="12">
        <f>'[1] turmas sistema atual'!AX685</f>
        <v>0</v>
      </c>
    </row>
    <row r="51" spans="1:17" ht="45.75" customHeight="1" thickBot="1" x14ac:dyDescent="0.3">
      <c r="A51" s="11" t="s">
        <v>1149</v>
      </c>
      <c r="B51" s="11" t="s">
        <v>62</v>
      </c>
      <c r="C51" s="11" t="s">
        <v>1222</v>
      </c>
      <c r="D51" s="11" t="s">
        <v>1139</v>
      </c>
      <c r="E51" s="12">
        <v>0</v>
      </c>
      <c r="F51" s="12" t="s">
        <v>1103</v>
      </c>
      <c r="G51" s="12" t="s">
        <v>1098</v>
      </c>
      <c r="H51" s="11" t="s">
        <v>1221</v>
      </c>
      <c r="I51" s="11" t="s">
        <v>1106</v>
      </c>
      <c r="J51" s="11" t="e">
        <f>'[1] turmas sistema atual'!#REF!</f>
        <v>#REF!</v>
      </c>
      <c r="K51" s="11">
        <f>'[1] turmas sistema atual'!AC688</f>
        <v>0</v>
      </c>
      <c r="L51" s="11">
        <f>'[1] turmas sistema atual'!AD688</f>
        <v>0</v>
      </c>
      <c r="M51" s="11">
        <f>'[1] turmas sistema atual'!AE688</f>
        <v>0</v>
      </c>
      <c r="N51" s="11">
        <f>'[1] turmas sistema atual'!AF688</f>
        <v>0</v>
      </c>
      <c r="O51" s="11">
        <f>'[1] turmas sistema atual'!AG688</f>
        <v>0</v>
      </c>
      <c r="P51" s="11">
        <f>'[1] turmas sistema atual'!AW688</f>
        <v>0</v>
      </c>
      <c r="Q51" s="12">
        <f>'[1] turmas sistema atual'!AX688</f>
        <v>0</v>
      </c>
    </row>
    <row r="52" spans="1:17" ht="45.75" customHeight="1" thickBot="1" x14ac:dyDescent="0.3">
      <c r="A52" s="11" t="s">
        <v>1149</v>
      </c>
      <c r="B52" s="11" t="s">
        <v>63</v>
      </c>
      <c r="C52" s="11" t="s">
        <v>1223</v>
      </c>
      <c r="D52" s="11" t="s">
        <v>1224</v>
      </c>
      <c r="E52" s="12">
        <v>3</v>
      </c>
      <c r="F52" s="12" t="s">
        <v>1097</v>
      </c>
      <c r="G52" s="12" t="s">
        <v>1098</v>
      </c>
      <c r="H52" s="11" t="s">
        <v>1221</v>
      </c>
      <c r="I52" s="11" t="s">
        <v>1106</v>
      </c>
      <c r="J52" s="11" t="e">
        <f>'[1] turmas sistema atual'!#REF!</f>
        <v>#REF!</v>
      </c>
      <c r="K52" s="11">
        <f>'[1] turmas sistema atual'!AC689</f>
        <v>0</v>
      </c>
      <c r="L52" s="11">
        <f>'[1] turmas sistema atual'!AD689</f>
        <v>0</v>
      </c>
      <c r="M52" s="11">
        <f>'[1] turmas sistema atual'!AE689</f>
        <v>0</v>
      </c>
      <c r="N52" s="11">
        <f>'[1] turmas sistema atual'!AF689</f>
        <v>0</v>
      </c>
      <c r="O52" s="11">
        <f>'[1] turmas sistema atual'!AG689</f>
        <v>0</v>
      </c>
      <c r="P52" s="11">
        <f>'[1] turmas sistema atual'!AW689</f>
        <v>0</v>
      </c>
      <c r="Q52" s="12">
        <f>'[1] turmas sistema atual'!AX689</f>
        <v>0</v>
      </c>
    </row>
    <row r="53" spans="1:17" ht="45.75" customHeight="1" thickBot="1" x14ac:dyDescent="0.3">
      <c r="A53" s="11" t="s">
        <v>1225</v>
      </c>
      <c r="B53" s="11" t="s">
        <v>64</v>
      </c>
      <c r="C53" s="11" t="s">
        <v>1226</v>
      </c>
      <c r="D53" s="11" t="s">
        <v>1227</v>
      </c>
      <c r="E53" s="12">
        <v>5</v>
      </c>
      <c r="F53" s="12" t="s">
        <v>1103</v>
      </c>
      <c r="G53" s="12" t="s">
        <v>1098</v>
      </c>
      <c r="H53" s="11" t="s">
        <v>1228</v>
      </c>
      <c r="I53" s="11" t="s">
        <v>1106</v>
      </c>
      <c r="J53" s="11" t="e">
        <f>'[1] turmas sistema atual'!#REF!</f>
        <v>#REF!</v>
      </c>
      <c r="K53" s="11">
        <f>'[1] turmas sistema atual'!AC31</f>
        <v>0</v>
      </c>
      <c r="L53" s="11">
        <f>'[1] turmas sistema atual'!AD31</f>
        <v>0</v>
      </c>
      <c r="M53" s="11">
        <f>'[1] turmas sistema atual'!AE31</f>
        <v>0</v>
      </c>
      <c r="N53" s="11">
        <f>'[1] turmas sistema atual'!AF31</f>
        <v>0</v>
      </c>
      <c r="O53" s="11">
        <f>'[1] turmas sistema atual'!AG31</f>
        <v>0</v>
      </c>
      <c r="P53" s="11">
        <f>'[1] turmas sistema atual'!AW31</f>
        <v>0</v>
      </c>
      <c r="Q53" s="12">
        <f>'[1] turmas sistema atual'!AX31</f>
        <v>0</v>
      </c>
    </row>
    <row r="54" spans="1:17" ht="45.75" customHeight="1" thickBot="1" x14ac:dyDescent="0.3">
      <c r="A54" s="11" t="s">
        <v>1183</v>
      </c>
      <c r="B54" s="11" t="s">
        <v>65</v>
      </c>
      <c r="C54" s="11" t="s">
        <v>1229</v>
      </c>
      <c r="D54" s="11" t="s">
        <v>1230</v>
      </c>
      <c r="E54" s="12">
        <v>18</v>
      </c>
      <c r="F54" s="12" t="s">
        <v>1097</v>
      </c>
      <c r="G54" s="12" t="s">
        <v>1231</v>
      </c>
      <c r="H54" s="11" t="s">
        <v>1232</v>
      </c>
      <c r="I54" s="11" t="s">
        <v>1232</v>
      </c>
      <c r="J54" s="11" t="e">
        <f>'[1] turmas sistema atual'!#REF!</f>
        <v>#REF!</v>
      </c>
      <c r="K54" s="11">
        <f>'[1] turmas sistema atual'!AC691</f>
        <v>0</v>
      </c>
      <c r="L54" s="11">
        <f>'[1] turmas sistema atual'!AD691</f>
        <v>0</v>
      </c>
      <c r="M54" s="11">
        <f>'[1] turmas sistema atual'!AE691</f>
        <v>0</v>
      </c>
      <c r="N54" s="11">
        <f>'[1] turmas sistema atual'!AF691</f>
        <v>0</v>
      </c>
      <c r="O54" s="11">
        <f>'[1] turmas sistema atual'!AG691</f>
        <v>0</v>
      </c>
      <c r="P54" s="11">
        <f>'[1] turmas sistema atual'!AW691</f>
        <v>0</v>
      </c>
      <c r="Q54" s="12">
        <f>'[1] turmas sistema atual'!AX691</f>
        <v>0</v>
      </c>
    </row>
    <row r="55" spans="1:17" ht="45.75" customHeight="1" thickBot="1" x14ac:dyDescent="0.3">
      <c r="A55" s="11" t="s">
        <v>1183</v>
      </c>
      <c r="B55" s="11" t="s">
        <v>66</v>
      </c>
      <c r="C55" s="11" t="s">
        <v>1233</v>
      </c>
      <c r="D55" s="11" t="s">
        <v>1215</v>
      </c>
      <c r="E55" s="12">
        <v>12</v>
      </c>
      <c r="F55" s="12" t="s">
        <v>1103</v>
      </c>
      <c r="G55" s="12" t="s">
        <v>1231</v>
      </c>
      <c r="H55" s="11" t="s">
        <v>1232</v>
      </c>
      <c r="I55" s="11" t="s">
        <v>1232</v>
      </c>
      <c r="J55" s="11" t="e">
        <f>'[1] turmas sistema atual'!#REF!</f>
        <v>#REF!</v>
      </c>
      <c r="K55" s="11">
        <f>'[1] turmas sistema atual'!AC20</f>
        <v>0</v>
      </c>
      <c r="L55" s="11">
        <f>'[1] turmas sistema atual'!AD20</f>
        <v>0</v>
      </c>
      <c r="M55" s="11">
        <f>'[1] turmas sistema atual'!AE20</f>
        <v>0</v>
      </c>
      <c r="N55" s="11">
        <f>'[1] turmas sistema atual'!AF20</f>
        <v>0</v>
      </c>
      <c r="O55" s="11">
        <f>'[1] turmas sistema atual'!AG20</f>
        <v>0</v>
      </c>
      <c r="P55" s="11">
        <f>'[1] turmas sistema atual'!AW20</f>
        <v>0</v>
      </c>
      <c r="Q55" s="12">
        <f>'[1] turmas sistema atual'!AX20</f>
        <v>0</v>
      </c>
    </row>
    <row r="56" spans="1:17" ht="45.75" customHeight="1" thickBot="1" x14ac:dyDescent="0.3">
      <c r="A56" s="11" t="s">
        <v>1234</v>
      </c>
      <c r="B56" s="11" t="s">
        <v>67</v>
      </c>
      <c r="C56" s="11" t="s">
        <v>1235</v>
      </c>
      <c r="D56" s="11" t="s">
        <v>1236</v>
      </c>
      <c r="E56" s="12">
        <v>5</v>
      </c>
      <c r="F56" s="12" t="s">
        <v>1097</v>
      </c>
      <c r="G56" s="12" t="s">
        <v>1152</v>
      </c>
      <c r="H56" s="11" t="s">
        <v>1237</v>
      </c>
      <c r="I56" s="11" t="s">
        <v>1237</v>
      </c>
      <c r="J56" s="11" t="str">
        <f>'[1] turmas sistema atual'!AB21</f>
        <v xml:space="preserve">terça das 21:00 às 23:00, semanal ; quarta das 21:00 às 23:00, semanal ; sexta das 19:00 às 21:00, semanal </v>
      </c>
      <c r="K56" s="11">
        <f>'[1] turmas sistema atual'!AC21</f>
        <v>0</v>
      </c>
      <c r="L56" s="11">
        <f>'[1] turmas sistema atual'!AD21</f>
        <v>0</v>
      </c>
      <c r="M56" s="11">
        <f>'[1] turmas sistema atual'!AE21</f>
        <v>0</v>
      </c>
      <c r="N56" s="11">
        <f>'[1] turmas sistema atual'!AF21</f>
        <v>0</v>
      </c>
      <c r="O56" s="11">
        <f>'[1] turmas sistema atual'!AG21</f>
        <v>0</v>
      </c>
      <c r="P56" s="11">
        <f>'[1] turmas sistema atual'!AW21</f>
        <v>0</v>
      </c>
      <c r="Q56" s="12">
        <f>'[1] turmas sistema atual'!AX21</f>
        <v>0</v>
      </c>
    </row>
    <row r="57" spans="1:17" ht="45.75" customHeight="1" thickBot="1" x14ac:dyDescent="0.3">
      <c r="A57" s="11" t="s">
        <v>1234</v>
      </c>
      <c r="B57" s="11" t="s">
        <v>68</v>
      </c>
      <c r="C57" s="11" t="s">
        <v>1238</v>
      </c>
      <c r="D57" s="11" t="s">
        <v>1239</v>
      </c>
      <c r="E57" s="12">
        <v>15</v>
      </c>
      <c r="F57" s="12" t="s">
        <v>1103</v>
      </c>
      <c r="G57" s="12" t="s">
        <v>1152</v>
      </c>
      <c r="H57" s="11" t="s">
        <v>1237</v>
      </c>
      <c r="I57" s="11" t="s">
        <v>1237</v>
      </c>
      <c r="J57" s="11" t="e">
        <f>'[1] turmas sistema atual'!#REF!</f>
        <v>#REF!</v>
      </c>
      <c r="K57" s="11">
        <f>'[1] turmas sistema atual'!AC19</f>
        <v>0</v>
      </c>
      <c r="L57" s="11">
        <f>'[1] turmas sistema atual'!AD19</f>
        <v>0</v>
      </c>
      <c r="M57" s="11">
        <f>'[1] turmas sistema atual'!AE19</f>
        <v>0</v>
      </c>
      <c r="N57" s="11">
        <f>'[1] turmas sistema atual'!AF19</f>
        <v>0</v>
      </c>
      <c r="O57" s="11">
        <f>'[1] turmas sistema atual'!AG19</f>
        <v>0</v>
      </c>
      <c r="P57" s="11">
        <f>'[1] turmas sistema atual'!AW19</f>
        <v>0</v>
      </c>
      <c r="Q57" s="12">
        <f>'[1] turmas sistema atual'!AX19</f>
        <v>0</v>
      </c>
    </row>
    <row r="58" spans="1:17" ht="45.75" customHeight="1" thickBot="1" x14ac:dyDescent="0.3">
      <c r="A58" s="11" t="s">
        <v>1100</v>
      </c>
      <c r="B58" s="11" t="s">
        <v>69</v>
      </c>
      <c r="C58" s="11" t="s">
        <v>1240</v>
      </c>
      <c r="D58" s="11" t="s">
        <v>1114</v>
      </c>
      <c r="E58" s="12">
        <v>29</v>
      </c>
      <c r="F58" s="12" t="s">
        <v>1097</v>
      </c>
      <c r="G58" s="12" t="s">
        <v>1098</v>
      </c>
      <c r="H58" s="11" t="s">
        <v>1241</v>
      </c>
      <c r="I58" s="11" t="s">
        <v>1106</v>
      </c>
      <c r="J58" s="11" t="e">
        <f>'[1] turmas sistema atual'!#REF!</f>
        <v>#REF!</v>
      </c>
      <c r="K58" s="11">
        <f>'[1] turmas sistema atual'!AC22</f>
        <v>0</v>
      </c>
      <c r="L58" s="11">
        <f>'[1] turmas sistema atual'!AD22</f>
        <v>0</v>
      </c>
      <c r="M58" s="11">
        <f>'[1] turmas sistema atual'!AE22</f>
        <v>0</v>
      </c>
      <c r="N58" s="11">
        <f>'[1] turmas sistema atual'!AF22</f>
        <v>0</v>
      </c>
      <c r="O58" s="11">
        <f>'[1] turmas sistema atual'!AG22</f>
        <v>0</v>
      </c>
      <c r="P58" s="11">
        <f>'[1] turmas sistema atual'!AW22</f>
        <v>0</v>
      </c>
      <c r="Q58" s="12">
        <f>'[1] turmas sistema atual'!AX22</f>
        <v>0</v>
      </c>
    </row>
    <row r="59" spans="1:17" ht="45.75" customHeight="1" thickBot="1" x14ac:dyDescent="0.3">
      <c r="A59" s="11" t="s">
        <v>1149</v>
      </c>
      <c r="B59" s="11" t="s">
        <v>70</v>
      </c>
      <c r="C59" s="11" t="s">
        <v>1242</v>
      </c>
      <c r="D59" s="11" t="s">
        <v>1215</v>
      </c>
      <c r="E59" s="12">
        <v>0</v>
      </c>
      <c r="F59" s="12" t="s">
        <v>1103</v>
      </c>
      <c r="G59" s="12" t="s">
        <v>1115</v>
      </c>
      <c r="H59" s="11" t="s">
        <v>1243</v>
      </c>
      <c r="I59" s="11" t="s">
        <v>1243</v>
      </c>
      <c r="J59" s="11" t="e">
        <f>'[1] turmas sistema atual'!#REF!</f>
        <v>#REF!</v>
      </c>
      <c r="K59" s="11">
        <f>'[1] turmas sistema atual'!AC23</f>
        <v>0</v>
      </c>
      <c r="L59" s="11">
        <f>'[1] turmas sistema atual'!AD23</f>
        <v>0</v>
      </c>
      <c r="M59" s="11">
        <f>'[1] turmas sistema atual'!AE23</f>
        <v>0</v>
      </c>
      <c r="N59" s="11">
        <f>'[1] turmas sistema atual'!AF23</f>
        <v>0</v>
      </c>
      <c r="O59" s="11">
        <f>'[1] turmas sistema atual'!AG23</f>
        <v>0</v>
      </c>
      <c r="P59" s="11">
        <f>'[1] turmas sistema atual'!AW23</f>
        <v>0</v>
      </c>
      <c r="Q59" s="12">
        <f>'[1] turmas sistema atual'!AX23</f>
        <v>0</v>
      </c>
    </row>
    <row r="60" spans="1:17" ht="45.75" customHeight="1" thickBot="1" x14ac:dyDescent="0.3">
      <c r="A60" s="11" t="s">
        <v>1149</v>
      </c>
      <c r="B60" s="11" t="s">
        <v>71</v>
      </c>
      <c r="C60" s="11" t="s">
        <v>1244</v>
      </c>
      <c r="D60" s="11" t="s">
        <v>1215</v>
      </c>
      <c r="E60" s="12">
        <v>0</v>
      </c>
      <c r="F60" s="12" t="s">
        <v>1103</v>
      </c>
      <c r="G60" s="12" t="s">
        <v>1115</v>
      </c>
      <c r="H60" s="11" t="s">
        <v>1245</v>
      </c>
      <c r="I60" s="11" t="s">
        <v>1245</v>
      </c>
      <c r="J60" s="11" t="e">
        <f>'[1] turmas sistema atual'!#REF!</f>
        <v>#REF!</v>
      </c>
      <c r="K60" s="11">
        <f>'[1] turmas sistema atual'!AC25</f>
        <v>0</v>
      </c>
      <c r="L60" s="11">
        <f>'[1] turmas sistema atual'!AD25</f>
        <v>0</v>
      </c>
      <c r="M60" s="11">
        <f>'[1] turmas sistema atual'!AE25</f>
        <v>0</v>
      </c>
      <c r="N60" s="11">
        <f>'[1] turmas sistema atual'!AF25</f>
        <v>0</v>
      </c>
      <c r="O60" s="11">
        <f>'[1] turmas sistema atual'!AG25</f>
        <v>0</v>
      </c>
      <c r="P60" s="11">
        <f>'[1] turmas sistema atual'!AW25</f>
        <v>0</v>
      </c>
      <c r="Q60" s="12">
        <f>'[1] turmas sistema atual'!AX25</f>
        <v>0</v>
      </c>
    </row>
    <row r="61" spans="1:17" ht="45.75" customHeight="1" thickBot="1" x14ac:dyDescent="0.3">
      <c r="A61" s="11" t="s">
        <v>1149</v>
      </c>
      <c r="B61" s="11" t="s">
        <v>72</v>
      </c>
      <c r="C61" s="11" t="s">
        <v>1246</v>
      </c>
      <c r="D61" s="11" t="s">
        <v>1212</v>
      </c>
      <c r="E61" s="12">
        <v>0</v>
      </c>
      <c r="F61" s="12" t="s">
        <v>1097</v>
      </c>
      <c r="G61" s="12" t="s">
        <v>1115</v>
      </c>
      <c r="H61" s="11" t="s">
        <v>1243</v>
      </c>
      <c r="I61" s="11" t="s">
        <v>1243</v>
      </c>
      <c r="J61" s="11" t="e">
        <f>'[1] turmas sistema atual'!#REF!</f>
        <v>#REF!</v>
      </c>
      <c r="K61" s="11">
        <f>'[1] turmas sistema atual'!AC26</f>
        <v>0</v>
      </c>
      <c r="L61" s="11">
        <f>'[1] turmas sistema atual'!AD26</f>
        <v>0</v>
      </c>
      <c r="M61" s="11">
        <f>'[1] turmas sistema atual'!AE26</f>
        <v>0</v>
      </c>
      <c r="N61" s="11">
        <f>'[1] turmas sistema atual'!AF26</f>
        <v>0</v>
      </c>
      <c r="O61" s="11">
        <f>'[1] turmas sistema atual'!AG26</f>
        <v>0</v>
      </c>
      <c r="P61" s="11">
        <f>'[1] turmas sistema atual'!AW26</f>
        <v>0</v>
      </c>
      <c r="Q61" s="12">
        <f>'[1] turmas sistema atual'!AX26</f>
        <v>0</v>
      </c>
    </row>
    <row r="62" spans="1:17" ht="45.75" customHeight="1" thickBot="1" x14ac:dyDescent="0.3">
      <c r="A62" s="11" t="s">
        <v>1149</v>
      </c>
      <c r="B62" s="11" t="s">
        <v>73</v>
      </c>
      <c r="C62" s="11" t="s">
        <v>1247</v>
      </c>
      <c r="D62" s="11" t="s">
        <v>1248</v>
      </c>
      <c r="E62" s="12">
        <v>60</v>
      </c>
      <c r="F62" s="12" t="s">
        <v>1097</v>
      </c>
      <c r="G62" s="12" t="s">
        <v>1115</v>
      </c>
      <c r="H62" s="11" t="s">
        <v>1245</v>
      </c>
      <c r="I62" s="11" t="s">
        <v>1245</v>
      </c>
      <c r="J62" s="11" t="e">
        <f>'[1] turmas sistema atual'!#REF!</f>
        <v>#REF!</v>
      </c>
      <c r="K62" s="11">
        <f>'[1] turmas sistema atual'!AC24</f>
        <v>0</v>
      </c>
      <c r="L62" s="11">
        <f>'[1] turmas sistema atual'!AD24</f>
        <v>0</v>
      </c>
      <c r="M62" s="11">
        <f>'[1] turmas sistema atual'!AE24</f>
        <v>0</v>
      </c>
      <c r="N62" s="11">
        <f>'[1] turmas sistema atual'!AF24</f>
        <v>0</v>
      </c>
      <c r="O62" s="11">
        <f>'[1] turmas sistema atual'!AG24</f>
        <v>0</v>
      </c>
      <c r="P62" s="11">
        <f>'[1] turmas sistema atual'!AW24</f>
        <v>0</v>
      </c>
      <c r="Q62" s="12">
        <f>'[1] turmas sistema atual'!AX24</f>
        <v>0</v>
      </c>
    </row>
    <row r="63" spans="1:17" ht="45.75" customHeight="1" thickBot="1" x14ac:dyDescent="0.3">
      <c r="A63" s="11" t="s">
        <v>1191</v>
      </c>
      <c r="B63" s="11" t="s">
        <v>74</v>
      </c>
      <c r="C63" s="11" t="s">
        <v>1249</v>
      </c>
      <c r="D63" s="11" t="s">
        <v>1250</v>
      </c>
      <c r="E63" s="12">
        <v>15</v>
      </c>
      <c r="F63" s="12" t="s">
        <v>1097</v>
      </c>
      <c r="G63" s="12" t="s">
        <v>1251</v>
      </c>
      <c r="H63" s="11" t="s">
        <v>1252</v>
      </c>
      <c r="I63" s="11" t="s">
        <v>1253</v>
      </c>
      <c r="J63" s="11" t="e">
        <f>'[1] turmas sistema atual'!#REF!</f>
        <v>#REF!</v>
      </c>
      <c r="K63" s="11">
        <f>'[1] turmas sistema atual'!AC699</f>
        <v>0</v>
      </c>
      <c r="L63" s="11">
        <f>'[1] turmas sistema atual'!AD699</f>
        <v>0</v>
      </c>
      <c r="M63" s="11">
        <f>'[1] turmas sistema atual'!AE699</f>
        <v>0</v>
      </c>
      <c r="N63" s="11">
        <f>'[1] turmas sistema atual'!AF699</f>
        <v>0</v>
      </c>
      <c r="O63" s="11">
        <f>'[1] turmas sistema atual'!AG699</f>
        <v>0</v>
      </c>
      <c r="P63" s="11">
        <f>'[1] turmas sistema atual'!AW699</f>
        <v>0</v>
      </c>
      <c r="Q63" s="12">
        <f>'[1] turmas sistema atual'!AX699</f>
        <v>0</v>
      </c>
    </row>
    <row r="64" spans="1:17" ht="45.75" customHeight="1" thickBot="1" x14ac:dyDescent="0.3">
      <c r="A64" s="11" t="s">
        <v>1191</v>
      </c>
      <c r="B64" s="11" t="s">
        <v>75</v>
      </c>
      <c r="C64" s="11" t="s">
        <v>1254</v>
      </c>
      <c r="D64" s="11" t="s">
        <v>1255</v>
      </c>
      <c r="E64" s="12">
        <v>9</v>
      </c>
      <c r="F64" s="12" t="s">
        <v>1103</v>
      </c>
      <c r="G64" s="12" t="s">
        <v>1251</v>
      </c>
      <c r="H64" s="11" t="s">
        <v>1256</v>
      </c>
      <c r="I64" s="11" t="s">
        <v>1253</v>
      </c>
      <c r="J64" s="11" t="e">
        <f>'[1] turmas sistema atual'!#REF!</f>
        <v>#REF!</v>
      </c>
      <c r="K64" s="11">
        <f>'[1] turmas sistema atual'!AC700</f>
        <v>0</v>
      </c>
      <c r="L64" s="11">
        <f>'[1] turmas sistema atual'!AD700</f>
        <v>0</v>
      </c>
      <c r="M64" s="11">
        <f>'[1] turmas sistema atual'!AE700</f>
        <v>0</v>
      </c>
      <c r="N64" s="11">
        <f>'[1] turmas sistema atual'!AF700</f>
        <v>0</v>
      </c>
      <c r="O64" s="11">
        <f>'[1] turmas sistema atual'!AG700</f>
        <v>0</v>
      </c>
      <c r="P64" s="11">
        <f>'[1] turmas sistema atual'!AW700</f>
        <v>0</v>
      </c>
      <c r="Q64" s="12">
        <f>'[1] turmas sistema atual'!AX700</f>
        <v>0</v>
      </c>
    </row>
    <row r="65" spans="1:17" ht="45.75" customHeight="1" thickBot="1" x14ac:dyDescent="0.3">
      <c r="A65" s="11" t="s">
        <v>1257</v>
      </c>
      <c r="B65" s="11" t="s">
        <v>76</v>
      </c>
      <c r="C65" s="11" t="s">
        <v>1258</v>
      </c>
      <c r="D65" s="11" t="s">
        <v>1259</v>
      </c>
      <c r="E65" s="12">
        <v>0</v>
      </c>
      <c r="F65" s="12" t="s">
        <v>1097</v>
      </c>
      <c r="G65" s="12" t="s">
        <v>1260</v>
      </c>
      <c r="H65" s="11" t="s">
        <v>1261</v>
      </c>
      <c r="I65" s="11" t="s">
        <v>1106</v>
      </c>
      <c r="J65" s="11" t="e">
        <f>'[1] turmas sistema atual'!#REF!</f>
        <v>#REF!</v>
      </c>
      <c r="K65" s="11">
        <f>'[1] turmas sistema atual'!AC40</f>
        <v>0</v>
      </c>
      <c r="L65" s="11">
        <f>'[1] turmas sistema atual'!AD40</f>
        <v>0</v>
      </c>
      <c r="M65" s="11">
        <f>'[1] turmas sistema atual'!AE40</f>
        <v>0</v>
      </c>
      <c r="N65" s="11">
        <f>'[1] turmas sistema atual'!AF40</f>
        <v>0</v>
      </c>
      <c r="O65" s="11">
        <f>'[1] turmas sistema atual'!AG40</f>
        <v>0</v>
      </c>
      <c r="P65" s="11">
        <f>'[1] turmas sistema atual'!AW40</f>
        <v>0</v>
      </c>
      <c r="Q65" s="12">
        <f>'[1] turmas sistema atual'!AX40</f>
        <v>0</v>
      </c>
    </row>
    <row r="66" spans="1:17" ht="45.75" customHeight="1" thickBot="1" x14ac:dyDescent="0.3">
      <c r="A66" s="11" t="s">
        <v>1262</v>
      </c>
      <c r="B66" s="11" t="s">
        <v>77</v>
      </c>
      <c r="C66" s="11" t="s">
        <v>1263</v>
      </c>
      <c r="D66" s="11" t="s">
        <v>1264</v>
      </c>
      <c r="E66" s="12">
        <v>0</v>
      </c>
      <c r="F66" s="12" t="s">
        <v>1097</v>
      </c>
      <c r="G66" s="12" t="s">
        <v>1260</v>
      </c>
      <c r="H66" s="11" t="s">
        <v>1265</v>
      </c>
      <c r="I66" s="11" t="s">
        <v>1106</v>
      </c>
      <c r="J66" s="11" t="e">
        <f>'[1] turmas sistema atual'!#REF!</f>
        <v>#REF!</v>
      </c>
      <c r="K66" s="11">
        <f>'[1] turmas sistema atual'!AC41</f>
        <v>0</v>
      </c>
      <c r="L66" s="11">
        <f>'[1] turmas sistema atual'!AD41</f>
        <v>0</v>
      </c>
      <c r="M66" s="11">
        <f>'[1] turmas sistema atual'!AE41</f>
        <v>0</v>
      </c>
      <c r="N66" s="11">
        <f>'[1] turmas sistema atual'!AF41</f>
        <v>0</v>
      </c>
      <c r="O66" s="11">
        <f>'[1] turmas sistema atual'!AG41</f>
        <v>0</v>
      </c>
      <c r="P66" s="11">
        <f>'[1] turmas sistema atual'!AW41</f>
        <v>0</v>
      </c>
      <c r="Q66" s="12">
        <f>'[1] turmas sistema atual'!AX41</f>
        <v>0</v>
      </c>
    </row>
    <row r="67" spans="1:17" ht="45.75" customHeight="1" thickBot="1" x14ac:dyDescent="0.3">
      <c r="A67" s="11" t="s">
        <v>1257</v>
      </c>
      <c r="B67" s="11" t="s">
        <v>78</v>
      </c>
      <c r="C67" s="11" t="s">
        <v>1266</v>
      </c>
      <c r="D67" s="11" t="s">
        <v>1267</v>
      </c>
      <c r="E67" s="12">
        <v>1</v>
      </c>
      <c r="F67" s="12" t="s">
        <v>1103</v>
      </c>
      <c r="G67" s="12" t="s">
        <v>1260</v>
      </c>
      <c r="H67" s="11" t="s">
        <v>1268</v>
      </c>
      <c r="I67" s="11" t="s">
        <v>1106</v>
      </c>
      <c r="J67" s="11" t="e">
        <f>'[1] turmas sistema atual'!#REF!</f>
        <v>#REF!</v>
      </c>
      <c r="K67" s="11">
        <f>'[1] turmas sistema atual'!AC78</f>
        <v>0</v>
      </c>
      <c r="L67" s="11">
        <f>'[1] turmas sistema atual'!AD78</f>
        <v>0</v>
      </c>
      <c r="M67" s="11">
        <f>'[1] turmas sistema atual'!AE78</f>
        <v>0</v>
      </c>
      <c r="N67" s="11">
        <f>'[1] turmas sistema atual'!AF78</f>
        <v>0</v>
      </c>
      <c r="O67" s="11">
        <f>'[1] turmas sistema atual'!AG78</f>
        <v>0</v>
      </c>
      <c r="P67" s="11">
        <f>'[1] turmas sistema atual'!AW78</f>
        <v>0</v>
      </c>
      <c r="Q67" s="12">
        <f>'[1] turmas sistema atual'!AX78</f>
        <v>0</v>
      </c>
    </row>
    <row r="68" spans="1:17" ht="45.75" customHeight="1" thickBot="1" x14ac:dyDescent="0.3">
      <c r="A68" s="11" t="s">
        <v>1262</v>
      </c>
      <c r="B68" s="11" t="s">
        <v>79</v>
      </c>
      <c r="C68" s="11" t="s">
        <v>1269</v>
      </c>
      <c r="D68" s="11" t="s">
        <v>1270</v>
      </c>
      <c r="E68" s="12">
        <v>3</v>
      </c>
      <c r="F68" s="12" t="s">
        <v>1103</v>
      </c>
      <c r="G68" s="12" t="s">
        <v>1260</v>
      </c>
      <c r="H68" s="11" t="s">
        <v>1268</v>
      </c>
      <c r="I68" s="11" t="s">
        <v>1106</v>
      </c>
      <c r="J68" s="11" t="e">
        <f>'[1] turmas sistema atual'!#REF!</f>
        <v>#REF!</v>
      </c>
      <c r="K68" s="11">
        <f>'[1] turmas sistema atual'!AC741</f>
        <v>0</v>
      </c>
      <c r="L68" s="11">
        <f>'[1] turmas sistema atual'!AD741</f>
        <v>0</v>
      </c>
      <c r="M68" s="11">
        <f>'[1] turmas sistema atual'!AE741</f>
        <v>0</v>
      </c>
      <c r="N68" s="11">
        <f>'[1] turmas sistema atual'!AF741</f>
        <v>0</v>
      </c>
      <c r="O68" s="11">
        <f>'[1] turmas sistema atual'!AG741</f>
        <v>0</v>
      </c>
      <c r="P68" s="11">
        <f>'[1] turmas sistema atual'!AW741</f>
        <v>0</v>
      </c>
      <c r="Q68" s="12">
        <f>'[1] turmas sistema atual'!AX741</f>
        <v>0</v>
      </c>
    </row>
    <row r="69" spans="1:17" ht="45.75" customHeight="1" thickBot="1" x14ac:dyDescent="0.3">
      <c r="A69" s="11" t="s">
        <v>1271</v>
      </c>
      <c r="B69" s="11" t="s">
        <v>80</v>
      </c>
      <c r="C69" s="11" t="s">
        <v>1272</v>
      </c>
      <c r="D69" s="11" t="s">
        <v>1273</v>
      </c>
      <c r="E69" s="12">
        <v>0</v>
      </c>
      <c r="F69" s="12" t="s">
        <v>1097</v>
      </c>
      <c r="G69" s="12" t="s">
        <v>1260</v>
      </c>
      <c r="H69" s="11" t="s">
        <v>1106</v>
      </c>
      <c r="I69" s="11" t="s">
        <v>1274</v>
      </c>
      <c r="J69" s="11" t="e">
        <f>'[1] turmas sistema atual'!#REF!</f>
        <v>#REF!</v>
      </c>
      <c r="K69" s="11">
        <f>'[1] turmas sistema atual'!AC742</f>
        <v>0</v>
      </c>
      <c r="L69" s="11">
        <f>'[1] turmas sistema atual'!AD742</f>
        <v>0</v>
      </c>
      <c r="M69" s="11">
        <f>'[1] turmas sistema atual'!AE742</f>
        <v>0</v>
      </c>
      <c r="N69" s="11">
        <f>'[1] turmas sistema atual'!AF742</f>
        <v>0</v>
      </c>
      <c r="O69" s="11">
        <f>'[1] turmas sistema atual'!AG742</f>
        <v>0</v>
      </c>
      <c r="P69" s="11">
        <f>'[1] turmas sistema atual'!AW742</f>
        <v>0</v>
      </c>
      <c r="Q69" s="12">
        <f>'[1] turmas sistema atual'!AX742</f>
        <v>0</v>
      </c>
    </row>
    <row r="70" spans="1:17" ht="45.75" customHeight="1" thickBot="1" x14ac:dyDescent="0.3">
      <c r="A70" s="11" t="s">
        <v>1271</v>
      </c>
      <c r="B70" s="11" t="s">
        <v>81</v>
      </c>
      <c r="C70" s="11" t="s">
        <v>1275</v>
      </c>
      <c r="D70" s="11" t="s">
        <v>1276</v>
      </c>
      <c r="E70" s="12">
        <v>0</v>
      </c>
      <c r="F70" s="12" t="s">
        <v>1103</v>
      </c>
      <c r="G70" s="12" t="s">
        <v>1260</v>
      </c>
      <c r="H70" s="11" t="s">
        <v>1106</v>
      </c>
      <c r="I70" s="11" t="s">
        <v>1268</v>
      </c>
      <c r="J70" s="11" t="e">
        <f>'[1] turmas sistema atual'!#REF!</f>
        <v>#REF!</v>
      </c>
      <c r="K70" s="11">
        <f>'[1] turmas sistema atual'!AC42</f>
        <v>0</v>
      </c>
      <c r="L70" s="11">
        <f>'[1] turmas sistema atual'!AD42</f>
        <v>0</v>
      </c>
      <c r="M70" s="11">
        <f>'[1] turmas sistema atual'!AE42</f>
        <v>0</v>
      </c>
      <c r="N70" s="11">
        <f>'[1] turmas sistema atual'!AF42</f>
        <v>0</v>
      </c>
      <c r="O70" s="11">
        <f>'[1] turmas sistema atual'!AG42</f>
        <v>0</v>
      </c>
      <c r="P70" s="11">
        <f>'[1] turmas sistema atual'!AW42</f>
        <v>0</v>
      </c>
      <c r="Q70" s="12">
        <f>'[1] turmas sistema atual'!AX42</f>
        <v>0</v>
      </c>
    </row>
    <row r="71" spans="1:17" ht="45.75" customHeight="1" thickBot="1" x14ac:dyDescent="0.3">
      <c r="A71" s="11" t="s">
        <v>1271</v>
      </c>
      <c r="B71" s="11" t="s">
        <v>82</v>
      </c>
      <c r="C71" s="11" t="s">
        <v>1277</v>
      </c>
      <c r="D71" s="11" t="s">
        <v>1273</v>
      </c>
      <c r="E71" s="12">
        <v>0</v>
      </c>
      <c r="F71" s="12" t="s">
        <v>1097</v>
      </c>
      <c r="G71" s="12" t="s">
        <v>1260</v>
      </c>
      <c r="H71" s="11" t="s">
        <v>1106</v>
      </c>
      <c r="I71" s="11" t="s">
        <v>1261</v>
      </c>
      <c r="J71" s="11" t="e">
        <f>'[1] turmas sistema atual'!#REF!</f>
        <v>#REF!</v>
      </c>
      <c r="K71" s="11">
        <f>'[1] turmas sistema atual'!AC43</f>
        <v>0</v>
      </c>
      <c r="L71" s="11">
        <f>'[1] turmas sistema atual'!AD43</f>
        <v>0</v>
      </c>
      <c r="M71" s="11">
        <f>'[1] turmas sistema atual'!AE43</f>
        <v>0</v>
      </c>
      <c r="N71" s="11">
        <f>'[1] turmas sistema atual'!AF43</f>
        <v>0</v>
      </c>
      <c r="O71" s="11">
        <f>'[1] turmas sistema atual'!AG43</f>
        <v>0</v>
      </c>
      <c r="P71" s="11">
        <f>'[1] turmas sistema atual'!AW43</f>
        <v>0</v>
      </c>
      <c r="Q71" s="12">
        <f>'[1] turmas sistema atual'!AX43</f>
        <v>0</v>
      </c>
    </row>
    <row r="72" spans="1:17" ht="45.75" customHeight="1" thickBot="1" x14ac:dyDescent="0.3">
      <c r="A72" s="11" t="s">
        <v>1271</v>
      </c>
      <c r="B72" s="11" t="s">
        <v>83</v>
      </c>
      <c r="C72" s="11" t="s">
        <v>1278</v>
      </c>
      <c r="D72" s="11" t="s">
        <v>1276</v>
      </c>
      <c r="E72" s="12">
        <v>0</v>
      </c>
      <c r="F72" s="12" t="s">
        <v>1103</v>
      </c>
      <c r="G72" s="12" t="s">
        <v>1260</v>
      </c>
      <c r="H72" s="11" t="s">
        <v>1106</v>
      </c>
      <c r="I72" s="11" t="s">
        <v>1274</v>
      </c>
      <c r="J72" s="11" t="e">
        <f>'[1] turmas sistema atual'!#REF!</f>
        <v>#REF!</v>
      </c>
      <c r="K72" s="11">
        <f>'[1] turmas sistema atual'!AC57</f>
        <v>0</v>
      </c>
      <c r="L72" s="11">
        <f>'[1] turmas sistema atual'!AD57</f>
        <v>0</v>
      </c>
      <c r="M72" s="11">
        <f>'[1] turmas sistema atual'!AE57</f>
        <v>0</v>
      </c>
      <c r="N72" s="11">
        <f>'[1] turmas sistema atual'!AF57</f>
        <v>0</v>
      </c>
      <c r="O72" s="11">
        <f>'[1] turmas sistema atual'!AG57</f>
        <v>0</v>
      </c>
      <c r="P72" s="11">
        <f>'[1] turmas sistema atual'!AW57</f>
        <v>0</v>
      </c>
      <c r="Q72" s="12">
        <f>'[1] turmas sistema atual'!AX57</f>
        <v>0</v>
      </c>
    </row>
    <row r="73" spans="1:17" ht="45.75" customHeight="1" thickBot="1" x14ac:dyDescent="0.3">
      <c r="A73" s="11" t="s">
        <v>1271</v>
      </c>
      <c r="B73" s="11" t="s">
        <v>84</v>
      </c>
      <c r="C73" s="11" t="s">
        <v>1279</v>
      </c>
      <c r="D73" s="11" t="s">
        <v>1273</v>
      </c>
      <c r="E73" s="12">
        <v>19</v>
      </c>
      <c r="F73" s="12" t="s">
        <v>1097</v>
      </c>
      <c r="G73" s="12" t="s">
        <v>1260</v>
      </c>
      <c r="H73" s="11" t="s">
        <v>1106</v>
      </c>
      <c r="I73" s="11" t="s">
        <v>1280</v>
      </c>
      <c r="J73" s="11" t="e">
        <f>'[1] turmas sistema atual'!#REF!</f>
        <v>#REF!</v>
      </c>
      <c r="K73" s="11">
        <f>'[1] turmas sistema atual'!AC58</f>
        <v>0</v>
      </c>
      <c r="L73" s="11">
        <f>'[1] turmas sistema atual'!AD58</f>
        <v>0</v>
      </c>
      <c r="M73" s="11">
        <f>'[1] turmas sistema atual'!AE58</f>
        <v>0</v>
      </c>
      <c r="N73" s="11">
        <f>'[1] turmas sistema atual'!AF58</f>
        <v>0</v>
      </c>
      <c r="O73" s="11">
        <f>'[1] turmas sistema atual'!AG58</f>
        <v>0</v>
      </c>
      <c r="P73" s="11">
        <f>'[1] turmas sistema atual'!AW58</f>
        <v>0</v>
      </c>
      <c r="Q73" s="12">
        <f>'[1] turmas sistema atual'!AX58</f>
        <v>0</v>
      </c>
    </row>
    <row r="74" spans="1:17" ht="45.75" customHeight="1" thickBot="1" x14ac:dyDescent="0.3">
      <c r="A74" s="11" t="s">
        <v>1271</v>
      </c>
      <c r="B74" s="11" t="s">
        <v>85</v>
      </c>
      <c r="C74" s="11" t="s">
        <v>1281</v>
      </c>
      <c r="D74" s="11" t="s">
        <v>1276</v>
      </c>
      <c r="E74" s="12">
        <v>0</v>
      </c>
      <c r="F74" s="12" t="s">
        <v>1103</v>
      </c>
      <c r="G74" s="12" t="s">
        <v>1260</v>
      </c>
      <c r="H74" s="11" t="s">
        <v>1106</v>
      </c>
      <c r="I74" s="11" t="s">
        <v>1282</v>
      </c>
      <c r="J74" s="11" t="e">
        <f>'[1] turmas sistema atual'!#REF!</f>
        <v>#REF!</v>
      </c>
      <c r="K74" s="11">
        <f>'[1] turmas sistema atual'!AC77</f>
        <v>0</v>
      </c>
      <c r="L74" s="11">
        <f>'[1] turmas sistema atual'!AD77</f>
        <v>0</v>
      </c>
      <c r="M74" s="11">
        <f>'[1] turmas sistema atual'!AE77</f>
        <v>0</v>
      </c>
      <c r="N74" s="11">
        <f>'[1] turmas sistema atual'!AF77</f>
        <v>0</v>
      </c>
      <c r="O74" s="11">
        <f>'[1] turmas sistema atual'!AG77</f>
        <v>0</v>
      </c>
      <c r="P74" s="11">
        <f>'[1] turmas sistema atual'!AW77</f>
        <v>0</v>
      </c>
      <c r="Q74" s="12">
        <f>'[1] turmas sistema atual'!AX77</f>
        <v>0</v>
      </c>
    </row>
    <row r="75" spans="1:17" ht="45.75" customHeight="1" thickBot="1" x14ac:dyDescent="0.3">
      <c r="A75" s="11" t="s">
        <v>1257</v>
      </c>
      <c r="B75" s="11" t="s">
        <v>86</v>
      </c>
      <c r="C75" s="11" t="s">
        <v>1283</v>
      </c>
      <c r="D75" s="11" t="s">
        <v>1284</v>
      </c>
      <c r="E75" s="12">
        <v>2</v>
      </c>
      <c r="F75" s="12" t="s">
        <v>1097</v>
      </c>
      <c r="G75" s="12" t="s">
        <v>1260</v>
      </c>
      <c r="H75" s="11" t="s">
        <v>1265</v>
      </c>
      <c r="I75" s="11" t="s">
        <v>1106</v>
      </c>
      <c r="J75" s="11" t="e">
        <f>'[1] turmas sistema atual'!#REF!</f>
        <v>#REF!</v>
      </c>
      <c r="K75" s="11">
        <f>'[1] turmas sistema atual'!AC79</f>
        <v>0</v>
      </c>
      <c r="L75" s="11">
        <f>'[1] turmas sistema atual'!AD79</f>
        <v>0</v>
      </c>
      <c r="M75" s="11">
        <f>'[1] turmas sistema atual'!AE79</f>
        <v>0</v>
      </c>
      <c r="N75" s="11">
        <f>'[1] turmas sistema atual'!AF79</f>
        <v>0</v>
      </c>
      <c r="O75" s="11">
        <f>'[1] turmas sistema atual'!AG79</f>
        <v>0</v>
      </c>
      <c r="P75" s="11">
        <f>'[1] turmas sistema atual'!AW79</f>
        <v>0</v>
      </c>
      <c r="Q75" s="12">
        <f>'[1] turmas sistema atual'!AX79</f>
        <v>0</v>
      </c>
    </row>
    <row r="76" spans="1:17" ht="45.75" customHeight="1" thickBot="1" x14ac:dyDescent="0.3">
      <c r="A76" s="11" t="s">
        <v>1257</v>
      </c>
      <c r="B76" s="11" t="s">
        <v>87</v>
      </c>
      <c r="C76" s="11" t="s">
        <v>1285</v>
      </c>
      <c r="D76" s="11" t="s">
        <v>1286</v>
      </c>
      <c r="E76" s="12">
        <v>2</v>
      </c>
      <c r="F76" s="12" t="s">
        <v>1103</v>
      </c>
      <c r="G76" s="12" t="s">
        <v>1260</v>
      </c>
      <c r="H76" s="11" t="s">
        <v>1268</v>
      </c>
      <c r="I76" s="11" t="s">
        <v>1106</v>
      </c>
      <c r="J76" s="11" t="e">
        <f>'[1] turmas sistema atual'!#REF!</f>
        <v>#REF!</v>
      </c>
      <c r="K76" s="11">
        <f>'[1] turmas sistema atual'!AC59</f>
        <v>0</v>
      </c>
      <c r="L76" s="11">
        <f>'[1] turmas sistema atual'!AD59</f>
        <v>0</v>
      </c>
      <c r="M76" s="11">
        <f>'[1] turmas sistema atual'!AE59</f>
        <v>0</v>
      </c>
      <c r="N76" s="11">
        <f>'[1] turmas sistema atual'!AF59</f>
        <v>0</v>
      </c>
      <c r="O76" s="11">
        <f>'[1] turmas sistema atual'!AG59</f>
        <v>0</v>
      </c>
      <c r="P76" s="11">
        <f>'[1] turmas sistema atual'!AW59</f>
        <v>0</v>
      </c>
      <c r="Q76" s="12">
        <f>'[1] turmas sistema atual'!AX59</f>
        <v>0</v>
      </c>
    </row>
    <row r="77" spans="1:17" ht="45.75" customHeight="1" thickBot="1" x14ac:dyDescent="0.3">
      <c r="A77" s="11" t="s">
        <v>1257</v>
      </c>
      <c r="B77" s="11" t="s">
        <v>88</v>
      </c>
      <c r="C77" s="11" t="s">
        <v>1287</v>
      </c>
      <c r="D77" s="11" t="s">
        <v>1273</v>
      </c>
      <c r="E77" s="12">
        <v>0</v>
      </c>
      <c r="F77" s="12" t="s">
        <v>1097</v>
      </c>
      <c r="G77" s="12" t="s">
        <v>1288</v>
      </c>
      <c r="H77" s="11" t="s">
        <v>1289</v>
      </c>
      <c r="I77" s="11" t="s">
        <v>1106</v>
      </c>
      <c r="J77" s="11" t="e">
        <f>'[1] turmas sistema atual'!#REF!</f>
        <v>#REF!</v>
      </c>
      <c r="K77" s="11">
        <f>'[1] turmas sistema atual'!AC60</f>
        <v>0</v>
      </c>
      <c r="L77" s="11">
        <f>'[1] turmas sistema atual'!AD60</f>
        <v>0</v>
      </c>
      <c r="M77" s="11">
        <f>'[1] turmas sistema atual'!AE60</f>
        <v>0</v>
      </c>
      <c r="N77" s="11">
        <f>'[1] turmas sistema atual'!AF60</f>
        <v>0</v>
      </c>
      <c r="O77" s="11">
        <f>'[1] turmas sistema atual'!AG60</f>
        <v>0</v>
      </c>
      <c r="P77" s="11">
        <f>'[1] turmas sistema atual'!AW60</f>
        <v>0</v>
      </c>
      <c r="Q77" s="12">
        <f>'[1] turmas sistema atual'!AX60</f>
        <v>0</v>
      </c>
    </row>
    <row r="78" spans="1:17" ht="45.75" customHeight="1" thickBot="1" x14ac:dyDescent="0.3">
      <c r="A78" s="11" t="s">
        <v>1262</v>
      </c>
      <c r="B78" s="11" t="s">
        <v>89</v>
      </c>
      <c r="C78" s="11" t="s">
        <v>1290</v>
      </c>
      <c r="D78" s="11" t="s">
        <v>1291</v>
      </c>
      <c r="E78" s="12">
        <v>0</v>
      </c>
      <c r="F78" s="12" t="s">
        <v>1097</v>
      </c>
      <c r="G78" s="12" t="s">
        <v>1288</v>
      </c>
      <c r="H78" s="11" t="s">
        <v>1292</v>
      </c>
      <c r="I78" s="11" t="s">
        <v>1106</v>
      </c>
      <c r="J78" s="11" t="e">
        <f>'[1] turmas sistema atual'!#REF!</f>
        <v>#REF!</v>
      </c>
      <c r="K78" s="11">
        <f>'[1] turmas sistema atual'!AC61</f>
        <v>0</v>
      </c>
      <c r="L78" s="11">
        <f>'[1] turmas sistema atual'!AD61</f>
        <v>0</v>
      </c>
      <c r="M78" s="11">
        <f>'[1] turmas sistema atual'!AE61</f>
        <v>0</v>
      </c>
      <c r="N78" s="11">
        <f>'[1] turmas sistema atual'!AF61</f>
        <v>0</v>
      </c>
      <c r="O78" s="11">
        <f>'[1] turmas sistema atual'!AG61</f>
        <v>0</v>
      </c>
      <c r="P78" s="11">
        <f>'[1] turmas sistema atual'!AW61</f>
        <v>0</v>
      </c>
      <c r="Q78" s="12">
        <f>'[1] turmas sistema atual'!AX61</f>
        <v>0</v>
      </c>
    </row>
    <row r="79" spans="1:17" ht="45.75" customHeight="1" thickBot="1" x14ac:dyDescent="0.3">
      <c r="A79" s="11" t="s">
        <v>1257</v>
      </c>
      <c r="B79" s="11" t="s">
        <v>90</v>
      </c>
      <c r="C79" s="11" t="s">
        <v>1293</v>
      </c>
      <c r="D79" s="11" t="s">
        <v>1276</v>
      </c>
      <c r="E79" s="12">
        <v>1</v>
      </c>
      <c r="F79" s="12" t="s">
        <v>1103</v>
      </c>
      <c r="G79" s="12" t="s">
        <v>1288</v>
      </c>
      <c r="H79" s="11" t="s">
        <v>1289</v>
      </c>
      <c r="I79" s="11" t="s">
        <v>1106</v>
      </c>
      <c r="J79" s="11" t="e">
        <f>'[1] turmas sistema atual'!#REF!</f>
        <v>#REF!</v>
      </c>
      <c r="K79" s="11">
        <f>'[1] turmas sistema atual'!AC62</f>
        <v>0</v>
      </c>
      <c r="L79" s="11">
        <f>'[1] turmas sistema atual'!AD62</f>
        <v>0</v>
      </c>
      <c r="M79" s="11">
        <f>'[1] turmas sistema atual'!AE62</f>
        <v>0</v>
      </c>
      <c r="N79" s="11">
        <f>'[1] turmas sistema atual'!AF62</f>
        <v>0</v>
      </c>
      <c r="O79" s="11">
        <f>'[1] turmas sistema atual'!AG62</f>
        <v>0</v>
      </c>
      <c r="P79" s="11">
        <f>'[1] turmas sistema atual'!AW62</f>
        <v>0</v>
      </c>
      <c r="Q79" s="12">
        <f>'[1] turmas sistema atual'!AX62</f>
        <v>0</v>
      </c>
    </row>
    <row r="80" spans="1:17" ht="45.75" customHeight="1" thickBot="1" x14ac:dyDescent="0.3">
      <c r="A80" s="11" t="s">
        <v>1262</v>
      </c>
      <c r="B80" s="11" t="s">
        <v>91</v>
      </c>
      <c r="C80" s="11" t="s">
        <v>1294</v>
      </c>
      <c r="D80" s="11" t="s">
        <v>1295</v>
      </c>
      <c r="E80" s="12">
        <v>3</v>
      </c>
      <c r="F80" s="12" t="s">
        <v>1103</v>
      </c>
      <c r="G80" s="12" t="s">
        <v>1288</v>
      </c>
      <c r="H80" s="11" t="s">
        <v>1292</v>
      </c>
      <c r="I80" s="11" t="s">
        <v>1106</v>
      </c>
      <c r="J80" s="11" t="e">
        <f>'[1] turmas sistema atual'!#REF!</f>
        <v>#REF!</v>
      </c>
      <c r="K80" s="11">
        <f>'[1] turmas sistema atual'!AC731</f>
        <v>0</v>
      </c>
      <c r="L80" s="11">
        <f>'[1] turmas sistema atual'!AD731</f>
        <v>0</v>
      </c>
      <c r="M80" s="11">
        <f>'[1] turmas sistema atual'!AE731</f>
        <v>0</v>
      </c>
      <c r="N80" s="11">
        <f>'[1] turmas sistema atual'!AF731</f>
        <v>0</v>
      </c>
      <c r="O80" s="11">
        <f>'[1] turmas sistema atual'!AG731</f>
        <v>0</v>
      </c>
      <c r="P80" s="11">
        <f>'[1] turmas sistema atual'!AW731</f>
        <v>0</v>
      </c>
      <c r="Q80" s="12">
        <f>'[1] turmas sistema atual'!AX731</f>
        <v>0</v>
      </c>
    </row>
    <row r="81" spans="1:17" ht="45.75" customHeight="1" thickBot="1" x14ac:dyDescent="0.3">
      <c r="A81" s="11" t="s">
        <v>1257</v>
      </c>
      <c r="B81" s="11" t="s">
        <v>92</v>
      </c>
      <c r="C81" s="11" t="s">
        <v>1296</v>
      </c>
      <c r="D81" s="11" t="s">
        <v>1259</v>
      </c>
      <c r="E81" s="12">
        <v>2</v>
      </c>
      <c r="F81" s="12" t="s">
        <v>1097</v>
      </c>
      <c r="G81" s="12" t="s">
        <v>1288</v>
      </c>
      <c r="H81" s="11" t="s">
        <v>1289</v>
      </c>
      <c r="I81" s="11" t="s">
        <v>1106</v>
      </c>
      <c r="J81" s="11" t="e">
        <f>'[1] turmas sistema atual'!#REF!</f>
        <v>#REF!</v>
      </c>
      <c r="K81" s="11">
        <f>'[1] turmas sistema atual'!AC883</f>
        <v>0</v>
      </c>
      <c r="L81" s="11">
        <f>'[1] turmas sistema atual'!AD883</f>
        <v>0</v>
      </c>
      <c r="M81" s="11">
        <f>'[1] turmas sistema atual'!AE883</f>
        <v>0</v>
      </c>
      <c r="N81" s="11">
        <f>'[1] turmas sistema atual'!AF883</f>
        <v>0</v>
      </c>
      <c r="O81" s="11">
        <f>'[1] turmas sistema atual'!AG883</f>
        <v>0</v>
      </c>
      <c r="P81" s="11">
        <f>'[1] turmas sistema atual'!AW883</f>
        <v>0</v>
      </c>
      <c r="Q81" s="12">
        <f>'[1] turmas sistema atual'!AX883</f>
        <v>0</v>
      </c>
    </row>
    <row r="82" spans="1:17" ht="45.75" customHeight="1" thickBot="1" x14ac:dyDescent="0.3">
      <c r="A82" s="11" t="s">
        <v>1257</v>
      </c>
      <c r="B82" s="11" t="s">
        <v>93</v>
      </c>
      <c r="C82" s="11" t="s">
        <v>1297</v>
      </c>
      <c r="D82" s="11" t="s">
        <v>1267</v>
      </c>
      <c r="E82" s="12">
        <v>2</v>
      </c>
      <c r="F82" s="12" t="s">
        <v>1103</v>
      </c>
      <c r="G82" s="12" t="s">
        <v>1288</v>
      </c>
      <c r="H82" s="11" t="s">
        <v>1289</v>
      </c>
      <c r="I82" s="11" t="s">
        <v>1106</v>
      </c>
      <c r="J82" s="11" t="e">
        <f>'[1] turmas sistema atual'!#REF!</f>
        <v>#REF!</v>
      </c>
      <c r="K82" s="11">
        <f>'[1] turmas sistema atual'!AC732</f>
        <v>0</v>
      </c>
      <c r="L82" s="11">
        <f>'[1] turmas sistema atual'!AD732</f>
        <v>0</v>
      </c>
      <c r="M82" s="11">
        <f>'[1] turmas sistema atual'!AE732</f>
        <v>0</v>
      </c>
      <c r="N82" s="11">
        <f>'[1] turmas sistema atual'!AF732</f>
        <v>0</v>
      </c>
      <c r="O82" s="11">
        <f>'[1] turmas sistema atual'!AG732</f>
        <v>0</v>
      </c>
      <c r="P82" s="11">
        <f>'[1] turmas sistema atual'!AW732</f>
        <v>0</v>
      </c>
      <c r="Q82" s="12">
        <f>'[1] turmas sistema atual'!AX732</f>
        <v>0</v>
      </c>
    </row>
    <row r="83" spans="1:17" ht="45.75" customHeight="1" thickBot="1" x14ac:dyDescent="0.3">
      <c r="A83" s="11" t="s">
        <v>1298</v>
      </c>
      <c r="B83" s="11" t="s">
        <v>94</v>
      </c>
      <c r="C83" s="11" t="s">
        <v>1299</v>
      </c>
      <c r="D83" s="11" t="s">
        <v>1300</v>
      </c>
      <c r="E83" s="12">
        <v>0</v>
      </c>
      <c r="F83" s="12" t="s">
        <v>1097</v>
      </c>
      <c r="G83" s="12" t="s">
        <v>1186</v>
      </c>
      <c r="H83" s="11" t="s">
        <v>1301</v>
      </c>
      <c r="I83" s="11" t="s">
        <v>1106</v>
      </c>
      <c r="J83" s="11" t="e">
        <f>'[1] turmas sistema atual'!#REF!</f>
        <v>#REF!</v>
      </c>
      <c r="K83" s="11">
        <f>'[1] turmas sistema atual'!AC885</f>
        <v>0</v>
      </c>
      <c r="L83" s="11">
        <f>'[1] turmas sistema atual'!AD885</f>
        <v>0</v>
      </c>
      <c r="M83" s="11">
        <f>'[1] turmas sistema atual'!AE885</f>
        <v>0</v>
      </c>
      <c r="N83" s="11">
        <f>'[1] turmas sistema atual'!AF885</f>
        <v>0</v>
      </c>
      <c r="O83" s="11">
        <f>'[1] turmas sistema atual'!AG885</f>
        <v>0</v>
      </c>
      <c r="P83" s="11">
        <f>'[1] turmas sistema atual'!AW885</f>
        <v>0</v>
      </c>
      <c r="Q83" s="12">
        <f>'[1] turmas sistema atual'!AX885</f>
        <v>0</v>
      </c>
    </row>
    <row r="84" spans="1:17" ht="45.75" customHeight="1" thickBot="1" x14ac:dyDescent="0.3">
      <c r="A84" s="11" t="s">
        <v>1271</v>
      </c>
      <c r="B84" s="11" t="s">
        <v>95</v>
      </c>
      <c r="C84" s="11" t="s">
        <v>1302</v>
      </c>
      <c r="D84" s="11" t="s">
        <v>1303</v>
      </c>
      <c r="E84" s="12">
        <v>0</v>
      </c>
      <c r="F84" s="12" t="s">
        <v>1097</v>
      </c>
      <c r="G84" s="12" t="s">
        <v>1186</v>
      </c>
      <c r="H84" s="11" t="s">
        <v>1304</v>
      </c>
      <c r="I84" s="11" t="s">
        <v>1106</v>
      </c>
      <c r="J84" s="11" t="e">
        <f>'[1] turmas sistema atual'!#REF!</f>
        <v>#REF!</v>
      </c>
      <c r="K84" s="11">
        <f>'[1] turmas sistema atual'!AC854</f>
        <v>0</v>
      </c>
      <c r="L84" s="11">
        <f>'[1] turmas sistema atual'!AD854</f>
        <v>0</v>
      </c>
      <c r="M84" s="11">
        <f>'[1] turmas sistema atual'!AE854</f>
        <v>0</v>
      </c>
      <c r="N84" s="11">
        <f>'[1] turmas sistema atual'!AF854</f>
        <v>0</v>
      </c>
      <c r="O84" s="11">
        <f>'[1] turmas sistema atual'!AG854</f>
        <v>0</v>
      </c>
      <c r="P84" s="11">
        <f>'[1] turmas sistema atual'!AW854</f>
        <v>0</v>
      </c>
      <c r="Q84" s="12">
        <f>'[1] turmas sistema atual'!AX854</f>
        <v>0</v>
      </c>
    </row>
    <row r="85" spans="1:17" ht="45.75" customHeight="1" thickBot="1" x14ac:dyDescent="0.3">
      <c r="A85" s="11" t="s">
        <v>1298</v>
      </c>
      <c r="B85" s="11" t="s">
        <v>96</v>
      </c>
      <c r="C85" s="11" t="s">
        <v>1305</v>
      </c>
      <c r="D85" s="11" t="s">
        <v>1306</v>
      </c>
      <c r="E85" s="12">
        <v>0</v>
      </c>
      <c r="F85" s="12" t="s">
        <v>1103</v>
      </c>
      <c r="G85" s="12" t="s">
        <v>1186</v>
      </c>
      <c r="H85" s="11" t="s">
        <v>1301</v>
      </c>
      <c r="I85" s="11" t="s">
        <v>1106</v>
      </c>
      <c r="J85" s="11" t="e">
        <f>'[1] turmas sistema atual'!#REF!</f>
        <v>#REF!</v>
      </c>
      <c r="K85" s="11">
        <f>'[1] turmas sistema atual'!AC886</f>
        <v>0</v>
      </c>
      <c r="L85" s="11">
        <f>'[1] turmas sistema atual'!AD886</f>
        <v>0</v>
      </c>
      <c r="M85" s="11">
        <f>'[1] turmas sistema atual'!AE886</f>
        <v>0</v>
      </c>
      <c r="N85" s="11">
        <f>'[1] turmas sistema atual'!AF886</f>
        <v>0</v>
      </c>
      <c r="O85" s="11">
        <f>'[1] turmas sistema atual'!AG886</f>
        <v>0</v>
      </c>
      <c r="P85" s="11">
        <f>'[1] turmas sistema atual'!AW886</f>
        <v>0</v>
      </c>
      <c r="Q85" s="12">
        <f>'[1] turmas sistema atual'!AX886</f>
        <v>0</v>
      </c>
    </row>
    <row r="86" spans="1:17" ht="45.75" customHeight="1" thickBot="1" x14ac:dyDescent="0.3">
      <c r="A86" s="11" t="s">
        <v>1271</v>
      </c>
      <c r="B86" s="11" t="s">
        <v>97</v>
      </c>
      <c r="C86" s="11" t="s">
        <v>1307</v>
      </c>
      <c r="D86" s="11" t="s">
        <v>1308</v>
      </c>
      <c r="E86" s="12">
        <v>0</v>
      </c>
      <c r="F86" s="12" t="s">
        <v>1103</v>
      </c>
      <c r="G86" s="12" t="s">
        <v>1186</v>
      </c>
      <c r="H86" s="11" t="s">
        <v>1309</v>
      </c>
      <c r="I86" s="11" t="s">
        <v>1106</v>
      </c>
      <c r="J86" s="11" t="e">
        <f>'[1] turmas sistema atual'!#REF!</f>
        <v>#REF!</v>
      </c>
      <c r="K86" s="11">
        <f>'[1] turmas sistema atual'!AC857</f>
        <v>0</v>
      </c>
      <c r="L86" s="11">
        <f>'[1] turmas sistema atual'!AD857</f>
        <v>0</v>
      </c>
      <c r="M86" s="11">
        <f>'[1] turmas sistema atual'!AE857</f>
        <v>0</v>
      </c>
      <c r="N86" s="11">
        <f>'[1] turmas sistema atual'!AF857</f>
        <v>0</v>
      </c>
      <c r="O86" s="11">
        <f>'[1] turmas sistema atual'!AG857</f>
        <v>0</v>
      </c>
      <c r="P86" s="11">
        <f>'[1] turmas sistema atual'!AW857</f>
        <v>0</v>
      </c>
      <c r="Q86" s="12">
        <f>'[1] turmas sistema atual'!AX857</f>
        <v>0</v>
      </c>
    </row>
    <row r="87" spans="1:17" ht="45.75" customHeight="1" thickBot="1" x14ac:dyDescent="0.3">
      <c r="A87" s="11" t="s">
        <v>1298</v>
      </c>
      <c r="B87" s="11" t="s">
        <v>98</v>
      </c>
      <c r="C87" s="11" t="s">
        <v>1310</v>
      </c>
      <c r="D87" s="11" t="s">
        <v>1300</v>
      </c>
      <c r="E87" s="12">
        <v>1</v>
      </c>
      <c r="F87" s="12" t="s">
        <v>1097</v>
      </c>
      <c r="G87" s="12" t="s">
        <v>1186</v>
      </c>
      <c r="H87" s="11" t="s">
        <v>1311</v>
      </c>
      <c r="I87" s="11" t="s">
        <v>1106</v>
      </c>
      <c r="J87" s="11" t="e">
        <f>'[1] turmas sistema atual'!#REF!</f>
        <v>#REF!</v>
      </c>
      <c r="K87" s="11" t="e">
        <f>'[1] turmas sistema atual'!#REF!</f>
        <v>#REF!</v>
      </c>
      <c r="L87" s="11" t="e">
        <f>'[1] turmas sistema atual'!#REF!</f>
        <v>#REF!</v>
      </c>
      <c r="M87" s="11" t="e">
        <f>'[1] turmas sistema atual'!#REF!</f>
        <v>#REF!</v>
      </c>
      <c r="N87" s="11" t="e">
        <f>'[1] turmas sistema atual'!#REF!</f>
        <v>#REF!</v>
      </c>
      <c r="O87" s="11" t="e">
        <f>'[1] turmas sistema atual'!#REF!</f>
        <v>#REF!</v>
      </c>
      <c r="P87" s="11" t="e">
        <f>'[1] turmas sistema atual'!#REF!</f>
        <v>#REF!</v>
      </c>
      <c r="Q87" s="12" t="e">
        <f>'[1] turmas sistema atual'!#REF!</f>
        <v>#REF!</v>
      </c>
    </row>
    <row r="88" spans="1:17" ht="45.75" customHeight="1" thickBot="1" x14ac:dyDescent="0.3">
      <c r="A88" s="11" t="s">
        <v>1271</v>
      </c>
      <c r="B88" s="11" t="s">
        <v>99</v>
      </c>
      <c r="C88" s="11" t="s">
        <v>1312</v>
      </c>
      <c r="D88" s="11" t="s">
        <v>1303</v>
      </c>
      <c r="E88" s="12">
        <v>0</v>
      </c>
      <c r="F88" s="12" t="s">
        <v>1097</v>
      </c>
      <c r="G88" s="12" t="s">
        <v>1186</v>
      </c>
      <c r="H88" s="11" t="s">
        <v>1313</v>
      </c>
      <c r="I88" s="11" t="s">
        <v>1106</v>
      </c>
      <c r="J88" s="11" t="e">
        <f>'[1] turmas sistema atual'!#REF!</f>
        <v>#REF!</v>
      </c>
      <c r="K88" s="11">
        <f>'[1] turmas sistema atual'!AC863</f>
        <v>0</v>
      </c>
      <c r="L88" s="11">
        <f>'[1] turmas sistema atual'!AD863</f>
        <v>0</v>
      </c>
      <c r="M88" s="11">
        <f>'[1] turmas sistema atual'!AE863</f>
        <v>0</v>
      </c>
      <c r="N88" s="11">
        <f>'[1] turmas sistema atual'!AF863</f>
        <v>0</v>
      </c>
      <c r="O88" s="11">
        <f>'[1] turmas sistema atual'!AG863</f>
        <v>0</v>
      </c>
      <c r="P88" s="11">
        <f>'[1] turmas sistema atual'!AW863</f>
        <v>0</v>
      </c>
      <c r="Q88" s="12">
        <f>'[1] turmas sistema atual'!AX863</f>
        <v>0</v>
      </c>
    </row>
    <row r="89" spans="1:17" ht="45.75" customHeight="1" thickBot="1" x14ac:dyDescent="0.3">
      <c r="A89" s="11" t="s">
        <v>1298</v>
      </c>
      <c r="B89" s="11" t="s">
        <v>100</v>
      </c>
      <c r="C89" s="11" t="s">
        <v>1314</v>
      </c>
      <c r="D89" s="11" t="s">
        <v>1306</v>
      </c>
      <c r="E89" s="12">
        <v>0</v>
      </c>
      <c r="F89" s="12" t="s">
        <v>1103</v>
      </c>
      <c r="G89" s="12" t="s">
        <v>1186</v>
      </c>
      <c r="H89" s="11" t="s">
        <v>1315</v>
      </c>
      <c r="I89" s="11" t="s">
        <v>1106</v>
      </c>
      <c r="J89" s="11" t="e">
        <f>'[1] turmas sistema atual'!#REF!</f>
        <v>#REF!</v>
      </c>
      <c r="K89" s="11">
        <f>'[1] turmas sistema atual'!AC890</f>
        <v>0</v>
      </c>
      <c r="L89" s="11">
        <f>'[1] turmas sistema atual'!AD890</f>
        <v>0</v>
      </c>
      <c r="M89" s="11">
        <f>'[1] turmas sistema atual'!AE890</f>
        <v>0</v>
      </c>
      <c r="N89" s="11">
        <f>'[1] turmas sistema atual'!AF890</f>
        <v>0</v>
      </c>
      <c r="O89" s="11">
        <f>'[1] turmas sistema atual'!AG890</f>
        <v>0</v>
      </c>
      <c r="P89" s="11">
        <f>'[1] turmas sistema atual'!AW890</f>
        <v>0</v>
      </c>
      <c r="Q89" s="12">
        <f>'[1] turmas sistema atual'!AX890</f>
        <v>0</v>
      </c>
    </row>
    <row r="90" spans="1:17" ht="45.75" customHeight="1" thickBot="1" x14ac:dyDescent="0.3">
      <c r="A90" s="11" t="s">
        <v>1271</v>
      </c>
      <c r="B90" s="11" t="s">
        <v>101</v>
      </c>
      <c r="C90" s="11" t="s">
        <v>1316</v>
      </c>
      <c r="D90" s="11" t="s">
        <v>1308</v>
      </c>
      <c r="E90" s="12">
        <v>0</v>
      </c>
      <c r="F90" s="12" t="s">
        <v>1103</v>
      </c>
      <c r="G90" s="12" t="s">
        <v>1186</v>
      </c>
      <c r="H90" s="11" t="s">
        <v>1315</v>
      </c>
      <c r="I90" s="11" t="s">
        <v>1106</v>
      </c>
      <c r="J90" s="11" t="e">
        <f>'[1] turmas sistema atual'!#REF!</f>
        <v>#REF!</v>
      </c>
      <c r="K90" s="11">
        <f>'[1] turmas sistema atual'!AC864</f>
        <v>0</v>
      </c>
      <c r="L90" s="11">
        <f>'[1] turmas sistema atual'!AD864</f>
        <v>0</v>
      </c>
      <c r="M90" s="11">
        <f>'[1] turmas sistema atual'!AE864</f>
        <v>0</v>
      </c>
      <c r="N90" s="11">
        <f>'[1] turmas sistema atual'!AF864</f>
        <v>0</v>
      </c>
      <c r="O90" s="11">
        <f>'[1] turmas sistema atual'!AG864</f>
        <v>0</v>
      </c>
      <c r="P90" s="11">
        <f>'[1] turmas sistema atual'!AW864</f>
        <v>0</v>
      </c>
      <c r="Q90" s="12">
        <f>'[1] turmas sistema atual'!AX864</f>
        <v>0</v>
      </c>
    </row>
    <row r="91" spans="1:17" ht="45.75" customHeight="1" thickBot="1" x14ac:dyDescent="0.3">
      <c r="A91" s="11" t="s">
        <v>1298</v>
      </c>
      <c r="B91" s="11" t="s">
        <v>102</v>
      </c>
      <c r="C91" s="11" t="s">
        <v>1317</v>
      </c>
      <c r="D91" s="11" t="s">
        <v>1300</v>
      </c>
      <c r="E91" s="12">
        <v>0</v>
      </c>
      <c r="F91" s="12" t="s">
        <v>1097</v>
      </c>
      <c r="G91" s="12" t="s">
        <v>1186</v>
      </c>
      <c r="H91" s="11" t="s">
        <v>1318</v>
      </c>
      <c r="I91" s="11" t="s">
        <v>1106</v>
      </c>
      <c r="J91" s="11" t="e">
        <f>'[1] turmas sistema atual'!#REF!</f>
        <v>#REF!</v>
      </c>
      <c r="K91" s="11">
        <f>'[1] turmas sistema atual'!AC891</f>
        <v>0</v>
      </c>
      <c r="L91" s="11">
        <f>'[1] turmas sistema atual'!AD891</f>
        <v>0</v>
      </c>
      <c r="M91" s="11">
        <f>'[1] turmas sistema atual'!AE891</f>
        <v>0</v>
      </c>
      <c r="N91" s="11">
        <f>'[1] turmas sistema atual'!AF891</f>
        <v>0</v>
      </c>
      <c r="O91" s="11">
        <f>'[1] turmas sistema atual'!AG891</f>
        <v>0</v>
      </c>
      <c r="P91" s="11">
        <f>'[1] turmas sistema atual'!AW891</f>
        <v>0</v>
      </c>
      <c r="Q91" s="12">
        <f>'[1] turmas sistema atual'!AX891</f>
        <v>0</v>
      </c>
    </row>
    <row r="92" spans="1:17" ht="45.75" customHeight="1" thickBot="1" x14ac:dyDescent="0.3">
      <c r="A92" s="11" t="s">
        <v>1298</v>
      </c>
      <c r="B92" s="11" t="s">
        <v>103</v>
      </c>
      <c r="C92" s="11" t="s">
        <v>1319</v>
      </c>
      <c r="D92" s="11" t="s">
        <v>1306</v>
      </c>
      <c r="E92" s="12">
        <v>0</v>
      </c>
      <c r="F92" s="12" t="s">
        <v>1103</v>
      </c>
      <c r="G92" s="12" t="s">
        <v>1186</v>
      </c>
      <c r="H92" s="11" t="s">
        <v>1304</v>
      </c>
      <c r="I92" s="11" t="s">
        <v>1106</v>
      </c>
      <c r="J92" s="11" t="e">
        <f>'[1] turmas sistema atual'!#REF!</f>
        <v>#REF!</v>
      </c>
      <c r="K92" s="11">
        <f>'[1] turmas sistema atual'!AC866</f>
        <v>0</v>
      </c>
      <c r="L92" s="11">
        <f>'[1] turmas sistema atual'!AD866</f>
        <v>0</v>
      </c>
      <c r="M92" s="11">
        <f>'[1] turmas sistema atual'!AE866</f>
        <v>0</v>
      </c>
      <c r="N92" s="11">
        <f>'[1] turmas sistema atual'!AF866</f>
        <v>0</v>
      </c>
      <c r="O92" s="11">
        <f>'[1] turmas sistema atual'!AG866</f>
        <v>0</v>
      </c>
      <c r="P92" s="11">
        <f>'[1] turmas sistema atual'!AW866</f>
        <v>0</v>
      </c>
      <c r="Q92" s="12">
        <f>'[1] turmas sistema atual'!AX866</f>
        <v>0</v>
      </c>
    </row>
    <row r="93" spans="1:17" ht="45.75" customHeight="1" thickBot="1" x14ac:dyDescent="0.3">
      <c r="A93" s="11" t="s">
        <v>1298</v>
      </c>
      <c r="B93" s="11" t="s">
        <v>104</v>
      </c>
      <c r="C93" s="11" t="s">
        <v>1320</v>
      </c>
      <c r="D93" s="11" t="s">
        <v>1300</v>
      </c>
      <c r="E93" s="12">
        <v>0</v>
      </c>
      <c r="F93" s="12" t="s">
        <v>1097</v>
      </c>
      <c r="G93" s="12" t="s">
        <v>1186</v>
      </c>
      <c r="H93" s="11" t="s">
        <v>1321</v>
      </c>
      <c r="I93" s="11" t="s">
        <v>1106</v>
      </c>
      <c r="J93" s="11" t="e">
        <f>'[1] turmas sistema atual'!#REF!</f>
        <v>#REF!</v>
      </c>
      <c r="K93" s="11">
        <f>'[1] turmas sistema atual'!AC892</f>
        <v>0</v>
      </c>
      <c r="L93" s="11">
        <f>'[1] turmas sistema atual'!AD892</f>
        <v>0</v>
      </c>
      <c r="M93" s="11">
        <f>'[1] turmas sistema atual'!AE892</f>
        <v>0</v>
      </c>
      <c r="N93" s="11">
        <f>'[1] turmas sistema atual'!AF892</f>
        <v>0</v>
      </c>
      <c r="O93" s="11">
        <f>'[1] turmas sistema atual'!AG892</f>
        <v>0</v>
      </c>
      <c r="P93" s="11">
        <f>'[1] turmas sistema atual'!AW892</f>
        <v>0</v>
      </c>
      <c r="Q93" s="12">
        <f>'[1] turmas sistema atual'!AX892</f>
        <v>0</v>
      </c>
    </row>
    <row r="94" spans="1:17" ht="45.75" customHeight="1" thickBot="1" x14ac:dyDescent="0.3">
      <c r="A94" s="11" t="s">
        <v>1298</v>
      </c>
      <c r="B94" s="11" t="s">
        <v>105</v>
      </c>
      <c r="C94" s="11" t="s">
        <v>1322</v>
      </c>
      <c r="D94" s="11" t="s">
        <v>1306</v>
      </c>
      <c r="E94" s="12">
        <v>0</v>
      </c>
      <c r="F94" s="12" t="s">
        <v>1103</v>
      </c>
      <c r="G94" s="12" t="s">
        <v>1186</v>
      </c>
      <c r="H94" s="11" t="s">
        <v>1321</v>
      </c>
      <c r="I94" s="11" t="s">
        <v>1106</v>
      </c>
      <c r="J94" s="11" t="e">
        <f>'[1] turmas sistema atual'!#REF!</f>
        <v>#REF!</v>
      </c>
      <c r="K94" s="11">
        <f>'[1] turmas sistema atual'!AC868</f>
        <v>0</v>
      </c>
      <c r="L94" s="11">
        <f>'[1] turmas sistema atual'!AD868</f>
        <v>0</v>
      </c>
      <c r="M94" s="11">
        <f>'[1] turmas sistema atual'!AE868</f>
        <v>0</v>
      </c>
      <c r="N94" s="11">
        <f>'[1] turmas sistema atual'!AF868</f>
        <v>0</v>
      </c>
      <c r="O94" s="11">
        <f>'[1] turmas sistema atual'!AG868</f>
        <v>0</v>
      </c>
      <c r="P94" s="11">
        <f>'[1] turmas sistema atual'!AW868</f>
        <v>0</v>
      </c>
      <c r="Q94" s="12">
        <f>'[1] turmas sistema atual'!AX868</f>
        <v>0</v>
      </c>
    </row>
    <row r="95" spans="1:17" ht="45.75" customHeight="1" thickBot="1" x14ac:dyDescent="0.3">
      <c r="A95" s="11" t="s">
        <v>1298</v>
      </c>
      <c r="B95" s="11" t="s">
        <v>106</v>
      </c>
      <c r="C95" s="11" t="s">
        <v>1323</v>
      </c>
      <c r="D95" s="11" t="s">
        <v>1324</v>
      </c>
      <c r="E95" s="12">
        <v>50</v>
      </c>
      <c r="F95" s="12" t="s">
        <v>1103</v>
      </c>
      <c r="G95" s="12" t="s">
        <v>1186</v>
      </c>
      <c r="H95" s="11" t="s">
        <v>1311</v>
      </c>
      <c r="I95" s="11" t="s">
        <v>1106</v>
      </c>
      <c r="J95" s="11" t="e">
        <f>'[1] turmas sistema atual'!#REF!</f>
        <v>#REF!</v>
      </c>
      <c r="K95" s="11">
        <f>'[1] turmas sistema atual'!AC893</f>
        <v>0</v>
      </c>
      <c r="L95" s="11">
        <f>'[1] turmas sistema atual'!AD893</f>
        <v>0</v>
      </c>
      <c r="M95" s="11">
        <f>'[1] turmas sistema atual'!AE893</f>
        <v>0</v>
      </c>
      <c r="N95" s="11">
        <f>'[1] turmas sistema atual'!AF893</f>
        <v>0</v>
      </c>
      <c r="O95" s="11">
        <f>'[1] turmas sistema atual'!AG893</f>
        <v>0</v>
      </c>
      <c r="P95" s="11">
        <f>'[1] turmas sistema atual'!AW893</f>
        <v>0</v>
      </c>
      <c r="Q95" s="12">
        <f>'[1] turmas sistema atual'!AX893</f>
        <v>0</v>
      </c>
    </row>
    <row r="96" spans="1:17" ht="45.75" customHeight="1" thickBot="1" x14ac:dyDescent="0.3">
      <c r="A96" s="11" t="s">
        <v>1298</v>
      </c>
      <c r="B96" s="11" t="s">
        <v>107</v>
      </c>
      <c r="C96" s="11" t="s">
        <v>1325</v>
      </c>
      <c r="D96" s="11" t="s">
        <v>1308</v>
      </c>
      <c r="E96" s="12">
        <v>0</v>
      </c>
      <c r="F96" s="12" t="s">
        <v>1103</v>
      </c>
      <c r="G96" s="12" t="s">
        <v>1186</v>
      </c>
      <c r="H96" s="11" t="s">
        <v>1301</v>
      </c>
      <c r="I96" s="11" t="s">
        <v>1106</v>
      </c>
      <c r="J96" s="11" t="e">
        <f>'[1] turmas sistema atual'!#REF!</f>
        <v>#REF!</v>
      </c>
      <c r="K96" s="11">
        <f>'[1] turmas sistema atual'!AC870</f>
        <v>0</v>
      </c>
      <c r="L96" s="11">
        <f>'[1] turmas sistema atual'!AD870</f>
        <v>0</v>
      </c>
      <c r="M96" s="11">
        <f>'[1] turmas sistema atual'!AE870</f>
        <v>0</v>
      </c>
      <c r="N96" s="11">
        <f>'[1] turmas sistema atual'!AF870</f>
        <v>0</v>
      </c>
      <c r="O96" s="11">
        <f>'[1] turmas sistema atual'!AG870</f>
        <v>0</v>
      </c>
      <c r="P96" s="11">
        <f>'[1] turmas sistema atual'!AW870</f>
        <v>0</v>
      </c>
      <c r="Q96" s="12">
        <f>'[1] turmas sistema atual'!AX870</f>
        <v>0</v>
      </c>
    </row>
    <row r="97" spans="1:17" ht="45.75" customHeight="1" thickBot="1" x14ac:dyDescent="0.3">
      <c r="A97" s="11" t="s">
        <v>1298</v>
      </c>
      <c r="B97" s="11" t="s">
        <v>108</v>
      </c>
      <c r="C97" s="11" t="s">
        <v>1326</v>
      </c>
      <c r="D97" s="11" t="s">
        <v>1303</v>
      </c>
      <c r="E97" s="12">
        <v>0</v>
      </c>
      <c r="F97" s="12" t="s">
        <v>1097</v>
      </c>
      <c r="G97" s="12" t="s">
        <v>1186</v>
      </c>
      <c r="H97" s="11" t="s">
        <v>1318</v>
      </c>
      <c r="I97" s="11" t="s">
        <v>1106</v>
      </c>
      <c r="J97" s="11" t="e">
        <f>'[1] turmas sistema atual'!#REF!</f>
        <v>#REF!</v>
      </c>
      <c r="K97" s="11">
        <f>'[1] turmas sistema atual'!AC895</f>
        <v>0</v>
      </c>
      <c r="L97" s="11">
        <f>'[1] turmas sistema atual'!AD895</f>
        <v>0</v>
      </c>
      <c r="M97" s="11">
        <f>'[1] turmas sistema atual'!AE895</f>
        <v>0</v>
      </c>
      <c r="N97" s="11">
        <f>'[1] turmas sistema atual'!AF895</f>
        <v>0</v>
      </c>
      <c r="O97" s="11">
        <f>'[1] turmas sistema atual'!AG895</f>
        <v>0</v>
      </c>
      <c r="P97" s="11">
        <f>'[1] turmas sistema atual'!AW895</f>
        <v>0</v>
      </c>
      <c r="Q97" s="12">
        <f>'[1] turmas sistema atual'!AX895</f>
        <v>0</v>
      </c>
    </row>
    <row r="98" spans="1:17" ht="45.75" customHeight="1" thickBot="1" x14ac:dyDescent="0.3">
      <c r="A98" s="11" t="s">
        <v>1298</v>
      </c>
      <c r="B98" s="11" t="s">
        <v>109</v>
      </c>
      <c r="C98" s="11" t="s">
        <v>1327</v>
      </c>
      <c r="D98" s="11" t="s">
        <v>1308</v>
      </c>
      <c r="E98" s="12">
        <v>2</v>
      </c>
      <c r="F98" s="12" t="s">
        <v>1103</v>
      </c>
      <c r="G98" s="12" t="s">
        <v>1186</v>
      </c>
      <c r="H98" s="11" t="s">
        <v>1321</v>
      </c>
      <c r="I98" s="11" t="s">
        <v>1106</v>
      </c>
      <c r="J98" s="11" t="e">
        <f>'[1] turmas sistema atual'!#REF!</f>
        <v>#REF!</v>
      </c>
      <c r="K98" s="11">
        <f>'[1] turmas sistema atual'!AC871</f>
        <v>0</v>
      </c>
      <c r="L98" s="11">
        <f>'[1] turmas sistema atual'!AD871</f>
        <v>0</v>
      </c>
      <c r="M98" s="11">
        <f>'[1] turmas sistema atual'!AE871</f>
        <v>0</v>
      </c>
      <c r="N98" s="11">
        <f>'[1] turmas sistema atual'!AF871</f>
        <v>0</v>
      </c>
      <c r="O98" s="11">
        <f>'[1] turmas sistema atual'!AG871</f>
        <v>0</v>
      </c>
      <c r="P98" s="11">
        <f>'[1] turmas sistema atual'!AW871</f>
        <v>0</v>
      </c>
      <c r="Q98" s="12">
        <f>'[1] turmas sistema atual'!AX871</f>
        <v>0</v>
      </c>
    </row>
    <row r="99" spans="1:17" ht="45.75" customHeight="1" thickBot="1" x14ac:dyDescent="0.3">
      <c r="A99" s="11" t="s">
        <v>1298</v>
      </c>
      <c r="B99" s="11" t="s">
        <v>110</v>
      </c>
      <c r="C99" s="11" t="s">
        <v>1328</v>
      </c>
      <c r="D99" s="11" t="s">
        <v>1303</v>
      </c>
      <c r="E99" s="12">
        <v>0</v>
      </c>
      <c r="F99" s="12" t="s">
        <v>1097</v>
      </c>
      <c r="G99" s="12" t="s">
        <v>1186</v>
      </c>
      <c r="H99" s="11" t="s">
        <v>1321</v>
      </c>
      <c r="I99" s="11" t="s">
        <v>1106</v>
      </c>
      <c r="J99" s="11" t="e">
        <f>'[1] turmas sistema atual'!#REF!</f>
        <v>#REF!</v>
      </c>
      <c r="K99" s="11">
        <f>'[1] turmas sistema atual'!AC896</f>
        <v>0</v>
      </c>
      <c r="L99" s="11">
        <f>'[1] turmas sistema atual'!AD896</f>
        <v>0</v>
      </c>
      <c r="M99" s="11">
        <f>'[1] turmas sistema atual'!AE896</f>
        <v>0</v>
      </c>
      <c r="N99" s="11">
        <f>'[1] turmas sistema atual'!AF896</f>
        <v>0</v>
      </c>
      <c r="O99" s="11">
        <f>'[1] turmas sistema atual'!AG896</f>
        <v>0</v>
      </c>
      <c r="P99" s="11">
        <f>'[1] turmas sistema atual'!AW896</f>
        <v>0</v>
      </c>
      <c r="Q99" s="12">
        <f>'[1] turmas sistema atual'!AX896</f>
        <v>0</v>
      </c>
    </row>
    <row r="100" spans="1:17" ht="45.75" customHeight="1" thickBot="1" x14ac:dyDescent="0.3">
      <c r="A100" s="11" t="s">
        <v>1298</v>
      </c>
      <c r="B100" s="11" t="s">
        <v>111</v>
      </c>
      <c r="C100" s="11" t="s">
        <v>1329</v>
      </c>
      <c r="D100" s="11" t="s">
        <v>1303</v>
      </c>
      <c r="E100" s="12">
        <v>0</v>
      </c>
      <c r="F100" s="12" t="s">
        <v>1097</v>
      </c>
      <c r="G100" s="12" t="s">
        <v>1186</v>
      </c>
      <c r="H100" s="11" t="s">
        <v>1301</v>
      </c>
      <c r="I100" s="11" t="s">
        <v>1106</v>
      </c>
      <c r="J100" s="11" t="e">
        <f>'[1] turmas sistema atual'!#REF!</f>
        <v>#REF!</v>
      </c>
      <c r="K100" s="11" t="e">
        <f>'[1] turmas sistema atual'!#REF!</f>
        <v>#REF!</v>
      </c>
      <c r="L100" s="11" t="e">
        <f>'[1] turmas sistema atual'!#REF!</f>
        <v>#REF!</v>
      </c>
      <c r="M100" s="11" t="e">
        <f>'[1] turmas sistema atual'!#REF!</f>
        <v>#REF!</v>
      </c>
      <c r="N100" s="11" t="e">
        <f>'[1] turmas sistema atual'!#REF!</f>
        <v>#REF!</v>
      </c>
      <c r="O100" s="11" t="e">
        <f>'[1] turmas sistema atual'!#REF!</f>
        <v>#REF!</v>
      </c>
      <c r="P100" s="11" t="e">
        <f>'[1] turmas sistema atual'!#REF!</f>
        <v>#REF!</v>
      </c>
      <c r="Q100" s="12" t="e">
        <f>'[1] turmas sistema atual'!#REF!</f>
        <v>#REF!</v>
      </c>
    </row>
    <row r="101" spans="1:17" ht="45.75" customHeight="1" thickBot="1" x14ac:dyDescent="0.3">
      <c r="A101" s="11" t="s">
        <v>1271</v>
      </c>
      <c r="B101" s="11" t="s">
        <v>112</v>
      </c>
      <c r="C101" s="11" t="s">
        <v>1330</v>
      </c>
      <c r="D101" s="11" t="s">
        <v>1300</v>
      </c>
      <c r="E101" s="12">
        <v>0</v>
      </c>
      <c r="F101" s="12" t="s">
        <v>1097</v>
      </c>
      <c r="G101" s="12" t="s">
        <v>1186</v>
      </c>
      <c r="H101" s="11" t="s">
        <v>1313</v>
      </c>
      <c r="I101" s="11" t="s">
        <v>1106</v>
      </c>
      <c r="J101" s="11" t="e">
        <f>'[1] turmas sistema atual'!#REF!</f>
        <v>#REF!</v>
      </c>
      <c r="K101" s="11">
        <f>'[1] turmas sistema atual'!AC897</f>
        <v>0</v>
      </c>
      <c r="L101" s="11">
        <f>'[1] turmas sistema atual'!AD897</f>
        <v>0</v>
      </c>
      <c r="M101" s="11">
        <f>'[1] turmas sistema atual'!AE897</f>
        <v>0</v>
      </c>
      <c r="N101" s="11">
        <f>'[1] turmas sistema atual'!AF897</f>
        <v>0</v>
      </c>
      <c r="O101" s="11">
        <f>'[1] turmas sistema atual'!AG897</f>
        <v>0</v>
      </c>
      <c r="P101" s="11">
        <f>'[1] turmas sistema atual'!AW897</f>
        <v>0</v>
      </c>
      <c r="Q101" s="12">
        <f>'[1] turmas sistema atual'!AX897</f>
        <v>0</v>
      </c>
    </row>
    <row r="102" spans="1:17" ht="45.75" customHeight="1" thickBot="1" x14ac:dyDescent="0.3">
      <c r="A102" s="11" t="s">
        <v>1271</v>
      </c>
      <c r="B102" s="11" t="s">
        <v>113</v>
      </c>
      <c r="C102" s="11" t="s">
        <v>1331</v>
      </c>
      <c r="D102" s="11" t="s">
        <v>1306</v>
      </c>
      <c r="E102" s="12">
        <v>0</v>
      </c>
      <c r="F102" s="12" t="s">
        <v>1103</v>
      </c>
      <c r="G102" s="12" t="s">
        <v>1186</v>
      </c>
      <c r="H102" s="11" t="s">
        <v>1309</v>
      </c>
      <c r="I102" s="11" t="s">
        <v>1106</v>
      </c>
      <c r="J102" s="11" t="e">
        <f>'[1] turmas sistema atual'!#REF!</f>
        <v>#REF!</v>
      </c>
      <c r="K102" s="11">
        <f>'[1] turmas sistema atual'!AC872</f>
        <v>0</v>
      </c>
      <c r="L102" s="11">
        <f>'[1] turmas sistema atual'!AD872</f>
        <v>0</v>
      </c>
      <c r="M102" s="11">
        <f>'[1] turmas sistema atual'!AE872</f>
        <v>0</v>
      </c>
      <c r="N102" s="11">
        <f>'[1] turmas sistema atual'!AF872</f>
        <v>0</v>
      </c>
      <c r="O102" s="11">
        <f>'[1] turmas sistema atual'!AG872</f>
        <v>0</v>
      </c>
      <c r="P102" s="11">
        <f>'[1] turmas sistema atual'!AW872</f>
        <v>0</v>
      </c>
      <c r="Q102" s="12">
        <f>'[1] turmas sistema atual'!AX872</f>
        <v>0</v>
      </c>
    </row>
    <row r="103" spans="1:17" ht="45.75" customHeight="1" thickBot="1" x14ac:dyDescent="0.3">
      <c r="A103" s="11" t="s">
        <v>1298</v>
      </c>
      <c r="B103" s="11" t="s">
        <v>114</v>
      </c>
      <c r="C103" s="11" t="s">
        <v>1332</v>
      </c>
      <c r="D103" s="11" t="s">
        <v>1114</v>
      </c>
      <c r="E103" s="12">
        <v>0</v>
      </c>
      <c r="F103" s="12" t="s">
        <v>1097</v>
      </c>
      <c r="G103" s="12" t="s">
        <v>1104</v>
      </c>
      <c r="H103" s="11" t="s">
        <v>1333</v>
      </c>
      <c r="I103" s="11" t="s">
        <v>1106</v>
      </c>
      <c r="J103" s="11" t="e">
        <f>'[1] turmas sistema atual'!#REF!</f>
        <v>#REF!</v>
      </c>
      <c r="K103" s="11">
        <f>'[1] turmas sistema atual'!AC898</f>
        <v>0</v>
      </c>
      <c r="L103" s="11">
        <f>'[1] turmas sistema atual'!AD898</f>
        <v>0</v>
      </c>
      <c r="M103" s="11">
        <f>'[1] turmas sistema atual'!AE898</f>
        <v>0</v>
      </c>
      <c r="N103" s="11">
        <f>'[1] turmas sistema atual'!AF898</f>
        <v>0</v>
      </c>
      <c r="O103" s="11">
        <f>'[1] turmas sistema atual'!AG898</f>
        <v>0</v>
      </c>
      <c r="P103" s="11">
        <f>'[1] turmas sistema atual'!AW898</f>
        <v>0</v>
      </c>
      <c r="Q103" s="12">
        <f>'[1] turmas sistema atual'!AX898</f>
        <v>0</v>
      </c>
    </row>
    <row r="104" spans="1:17" ht="45.75" customHeight="1" thickBot="1" x14ac:dyDescent="0.3">
      <c r="A104" s="11" t="s">
        <v>1271</v>
      </c>
      <c r="B104" s="11" t="s">
        <v>115</v>
      </c>
      <c r="C104" s="11" t="s">
        <v>1334</v>
      </c>
      <c r="D104" s="11" t="s">
        <v>1096</v>
      </c>
      <c r="E104" s="12">
        <v>31</v>
      </c>
      <c r="F104" s="12" t="s">
        <v>1097</v>
      </c>
      <c r="G104" s="12" t="s">
        <v>1104</v>
      </c>
      <c r="H104" s="11" t="s">
        <v>1335</v>
      </c>
      <c r="I104" s="11" t="s">
        <v>1106</v>
      </c>
      <c r="J104" s="11" t="e">
        <f>'[1] turmas sistema atual'!#REF!</f>
        <v>#REF!</v>
      </c>
      <c r="K104" s="11">
        <f>'[1] turmas sistema atual'!AC873</f>
        <v>0</v>
      </c>
      <c r="L104" s="11">
        <f>'[1] turmas sistema atual'!AD873</f>
        <v>0</v>
      </c>
      <c r="M104" s="11">
        <f>'[1] turmas sistema atual'!AE873</f>
        <v>0</v>
      </c>
      <c r="N104" s="11">
        <f>'[1] turmas sistema atual'!AF873</f>
        <v>0</v>
      </c>
      <c r="O104" s="11">
        <f>'[1] turmas sistema atual'!AG873</f>
        <v>0</v>
      </c>
      <c r="P104" s="11">
        <f>'[1] turmas sistema atual'!AW873</f>
        <v>0</v>
      </c>
      <c r="Q104" s="12">
        <f>'[1] turmas sistema atual'!AX873</f>
        <v>0</v>
      </c>
    </row>
    <row r="105" spans="1:17" ht="45.75" customHeight="1" thickBot="1" x14ac:dyDescent="0.3">
      <c r="A105" s="11" t="s">
        <v>1298</v>
      </c>
      <c r="B105" s="11" t="s">
        <v>116</v>
      </c>
      <c r="C105" s="11" t="s">
        <v>1336</v>
      </c>
      <c r="D105" s="11" t="s">
        <v>1196</v>
      </c>
      <c r="E105" s="12">
        <v>0</v>
      </c>
      <c r="F105" s="12" t="s">
        <v>1103</v>
      </c>
      <c r="G105" s="12" t="s">
        <v>1104</v>
      </c>
      <c r="H105" s="11" t="s">
        <v>1337</v>
      </c>
      <c r="I105" s="11" t="s">
        <v>1106</v>
      </c>
      <c r="J105" s="11" t="e">
        <f>'[1] turmas sistema atual'!#REF!</f>
        <v>#REF!</v>
      </c>
      <c r="K105" s="11">
        <f>'[1] turmas sistema atual'!AC900</f>
        <v>0</v>
      </c>
      <c r="L105" s="11">
        <f>'[1] turmas sistema atual'!AD900</f>
        <v>0</v>
      </c>
      <c r="M105" s="11">
        <f>'[1] turmas sistema atual'!AE900</f>
        <v>0</v>
      </c>
      <c r="N105" s="11">
        <f>'[1] turmas sistema atual'!AF900</f>
        <v>0</v>
      </c>
      <c r="O105" s="11">
        <f>'[1] turmas sistema atual'!AG900</f>
        <v>0</v>
      </c>
      <c r="P105" s="11">
        <f>'[1] turmas sistema atual'!AW900</f>
        <v>0</v>
      </c>
      <c r="Q105" s="12">
        <f>'[1] turmas sistema atual'!AX900</f>
        <v>0</v>
      </c>
    </row>
    <row r="106" spans="1:17" ht="45.75" customHeight="1" thickBot="1" x14ac:dyDescent="0.3">
      <c r="A106" s="11" t="s">
        <v>1271</v>
      </c>
      <c r="B106" s="11" t="s">
        <v>117</v>
      </c>
      <c r="C106" s="11" t="s">
        <v>1338</v>
      </c>
      <c r="D106" s="11" t="s">
        <v>1102</v>
      </c>
      <c r="E106" s="12">
        <v>5</v>
      </c>
      <c r="F106" s="12" t="s">
        <v>1103</v>
      </c>
      <c r="G106" s="12" t="s">
        <v>1104</v>
      </c>
      <c r="H106" s="11" t="s">
        <v>1335</v>
      </c>
      <c r="I106" s="11" t="s">
        <v>1106</v>
      </c>
      <c r="J106" s="11" t="e">
        <f>'[1] turmas sistema atual'!#REF!</f>
        <v>#REF!</v>
      </c>
      <c r="K106" s="11">
        <f>'[1] turmas sistema atual'!AC875</f>
        <v>0</v>
      </c>
      <c r="L106" s="11">
        <f>'[1] turmas sistema atual'!AD875</f>
        <v>0</v>
      </c>
      <c r="M106" s="11">
        <f>'[1] turmas sistema atual'!AE875</f>
        <v>0</v>
      </c>
      <c r="N106" s="11">
        <f>'[1] turmas sistema atual'!AF875</f>
        <v>0</v>
      </c>
      <c r="O106" s="11">
        <f>'[1] turmas sistema atual'!AG875</f>
        <v>0</v>
      </c>
      <c r="P106" s="11">
        <f>'[1] turmas sistema atual'!AW875</f>
        <v>0</v>
      </c>
      <c r="Q106" s="12">
        <f>'[1] turmas sistema atual'!AX875</f>
        <v>0</v>
      </c>
    </row>
    <row r="107" spans="1:17" ht="45.75" customHeight="1" thickBot="1" x14ac:dyDescent="0.3">
      <c r="A107" s="11" t="s">
        <v>1298</v>
      </c>
      <c r="B107" s="11" t="s">
        <v>118</v>
      </c>
      <c r="C107" s="11" t="s">
        <v>1339</v>
      </c>
      <c r="D107" s="11" t="s">
        <v>1114</v>
      </c>
      <c r="E107" s="12">
        <v>0</v>
      </c>
      <c r="F107" s="12" t="s">
        <v>1097</v>
      </c>
      <c r="G107" s="12" t="s">
        <v>1104</v>
      </c>
      <c r="H107" s="11" t="s">
        <v>1340</v>
      </c>
      <c r="I107" s="11" t="s">
        <v>1106</v>
      </c>
      <c r="J107" s="11" t="e">
        <f>'[1] turmas sistema atual'!#REF!</f>
        <v>#REF!</v>
      </c>
      <c r="K107" s="11">
        <f>'[1] turmas sistema atual'!AC901</f>
        <v>0</v>
      </c>
      <c r="L107" s="11">
        <f>'[1] turmas sistema atual'!AD901</f>
        <v>0</v>
      </c>
      <c r="M107" s="11">
        <f>'[1] turmas sistema atual'!AE901</f>
        <v>0</v>
      </c>
      <c r="N107" s="11">
        <f>'[1] turmas sistema atual'!AF901</f>
        <v>0</v>
      </c>
      <c r="O107" s="11">
        <f>'[1] turmas sistema atual'!AG901</f>
        <v>0</v>
      </c>
      <c r="P107" s="11">
        <f>'[1] turmas sistema atual'!AW901</f>
        <v>0</v>
      </c>
      <c r="Q107" s="12">
        <f>'[1] turmas sistema atual'!AX901</f>
        <v>0</v>
      </c>
    </row>
    <row r="108" spans="1:17" ht="45.75" customHeight="1" thickBot="1" x14ac:dyDescent="0.3">
      <c r="A108" s="11" t="s">
        <v>1298</v>
      </c>
      <c r="B108" s="11" t="s">
        <v>119</v>
      </c>
      <c r="C108" s="11" t="s">
        <v>1341</v>
      </c>
      <c r="D108" s="11" t="s">
        <v>1196</v>
      </c>
      <c r="E108" s="12">
        <v>0</v>
      </c>
      <c r="F108" s="12" t="s">
        <v>1103</v>
      </c>
      <c r="G108" s="12" t="s">
        <v>1104</v>
      </c>
      <c r="H108" s="11" t="s">
        <v>1342</v>
      </c>
      <c r="I108" s="11" t="s">
        <v>1106</v>
      </c>
      <c r="J108" s="11" t="e">
        <f>'[1] turmas sistema atual'!#REF!</f>
        <v>#REF!</v>
      </c>
      <c r="K108" s="11">
        <f>'[1] turmas sistema atual'!AC876</f>
        <v>0</v>
      </c>
      <c r="L108" s="11">
        <f>'[1] turmas sistema atual'!AD876</f>
        <v>0</v>
      </c>
      <c r="M108" s="11">
        <f>'[1] turmas sistema atual'!AE876</f>
        <v>0</v>
      </c>
      <c r="N108" s="11">
        <f>'[1] turmas sistema atual'!AF876</f>
        <v>0</v>
      </c>
      <c r="O108" s="11">
        <f>'[1] turmas sistema atual'!AG876</f>
        <v>0</v>
      </c>
      <c r="P108" s="11">
        <f>'[1] turmas sistema atual'!AW876</f>
        <v>0</v>
      </c>
      <c r="Q108" s="12">
        <f>'[1] turmas sistema atual'!AX876</f>
        <v>0</v>
      </c>
    </row>
    <row r="109" spans="1:17" ht="45.75" customHeight="1" thickBot="1" x14ac:dyDescent="0.3">
      <c r="A109" s="11" t="s">
        <v>1298</v>
      </c>
      <c r="B109" s="11" t="s">
        <v>120</v>
      </c>
      <c r="C109" s="11" t="s">
        <v>1343</v>
      </c>
      <c r="D109" s="11" t="s">
        <v>1114</v>
      </c>
      <c r="E109" s="12">
        <v>0</v>
      </c>
      <c r="F109" s="12" t="s">
        <v>1097</v>
      </c>
      <c r="G109" s="12" t="s">
        <v>1104</v>
      </c>
      <c r="H109" s="11" t="s">
        <v>1344</v>
      </c>
      <c r="I109" s="11" t="s">
        <v>1106</v>
      </c>
      <c r="J109" s="11" t="e">
        <f>'[1] turmas sistema atual'!#REF!</f>
        <v>#REF!</v>
      </c>
      <c r="K109" s="11">
        <f>'[1] turmas sistema atual'!AC903</f>
        <v>0</v>
      </c>
      <c r="L109" s="11">
        <f>'[1] turmas sistema atual'!AD903</f>
        <v>0</v>
      </c>
      <c r="M109" s="11">
        <f>'[1] turmas sistema atual'!AE903</f>
        <v>0</v>
      </c>
      <c r="N109" s="11">
        <f>'[1] turmas sistema atual'!AF903</f>
        <v>0</v>
      </c>
      <c r="O109" s="11">
        <f>'[1] turmas sistema atual'!AG903</f>
        <v>0</v>
      </c>
      <c r="P109" s="11">
        <f>'[1] turmas sistema atual'!AW903</f>
        <v>0</v>
      </c>
      <c r="Q109" s="12">
        <f>'[1] turmas sistema atual'!AX903</f>
        <v>0</v>
      </c>
    </row>
    <row r="110" spans="1:17" ht="45.75" customHeight="1" thickBot="1" x14ac:dyDescent="0.3">
      <c r="A110" s="11" t="s">
        <v>1298</v>
      </c>
      <c r="B110" s="11" t="s">
        <v>121</v>
      </c>
      <c r="C110" s="11" t="s">
        <v>1345</v>
      </c>
      <c r="D110" s="11" t="s">
        <v>1196</v>
      </c>
      <c r="E110" s="12">
        <v>0</v>
      </c>
      <c r="F110" s="12" t="s">
        <v>1103</v>
      </c>
      <c r="G110" s="12" t="s">
        <v>1104</v>
      </c>
      <c r="H110" s="11" t="s">
        <v>1346</v>
      </c>
      <c r="I110" s="11" t="s">
        <v>1106</v>
      </c>
      <c r="J110" s="11" t="e">
        <f>'[1] turmas sistema atual'!#REF!</f>
        <v>#REF!</v>
      </c>
      <c r="K110" s="11">
        <f>'[1] turmas sistema atual'!AC1046</f>
        <v>0</v>
      </c>
      <c r="L110" s="11">
        <f>'[1] turmas sistema atual'!AD1046</f>
        <v>0</v>
      </c>
      <c r="M110" s="11">
        <f>'[1] turmas sistema atual'!AE1046</f>
        <v>0</v>
      </c>
      <c r="N110" s="11">
        <f>'[1] turmas sistema atual'!AF1046</f>
        <v>0</v>
      </c>
      <c r="O110" s="11">
        <f>'[1] turmas sistema atual'!AG1046</f>
        <v>0</v>
      </c>
      <c r="P110" s="11">
        <f>'[1] turmas sistema atual'!AW1046</f>
        <v>0</v>
      </c>
      <c r="Q110" s="12">
        <f>'[1] turmas sistema atual'!AX1046</f>
        <v>0</v>
      </c>
    </row>
    <row r="111" spans="1:17" ht="45.75" customHeight="1" thickBot="1" x14ac:dyDescent="0.3">
      <c r="A111" s="11" t="s">
        <v>1298</v>
      </c>
      <c r="B111" s="11" t="s">
        <v>122</v>
      </c>
      <c r="C111" s="11" t="s">
        <v>1347</v>
      </c>
      <c r="D111" s="11" t="s">
        <v>1114</v>
      </c>
      <c r="E111" s="12">
        <v>0</v>
      </c>
      <c r="F111" s="12" t="s">
        <v>1097</v>
      </c>
      <c r="G111" s="12" t="s">
        <v>1104</v>
      </c>
      <c r="H111" s="11" t="s">
        <v>1348</v>
      </c>
      <c r="I111" s="11" t="s">
        <v>1106</v>
      </c>
      <c r="J111" s="11" t="e">
        <f>'[1] turmas sistema atual'!#REF!</f>
        <v>#REF!</v>
      </c>
      <c r="K111" s="11">
        <f>'[1] turmas sistema atual'!AC1047</f>
        <v>0</v>
      </c>
      <c r="L111" s="11">
        <f>'[1] turmas sistema atual'!AD1047</f>
        <v>0</v>
      </c>
      <c r="M111" s="11">
        <f>'[1] turmas sistema atual'!AE1047</f>
        <v>0</v>
      </c>
      <c r="N111" s="11">
        <f>'[1] turmas sistema atual'!AF1047</f>
        <v>0</v>
      </c>
      <c r="O111" s="11">
        <f>'[1] turmas sistema atual'!AG1047</f>
        <v>0</v>
      </c>
      <c r="P111" s="11">
        <f>'[1] turmas sistema atual'!AW1047</f>
        <v>0</v>
      </c>
      <c r="Q111" s="12">
        <f>'[1] turmas sistema atual'!AX1047</f>
        <v>0</v>
      </c>
    </row>
    <row r="112" spans="1:17" ht="45.75" customHeight="1" thickBot="1" x14ac:dyDescent="0.3">
      <c r="A112" s="11" t="s">
        <v>1298</v>
      </c>
      <c r="B112" s="11" t="s">
        <v>123</v>
      </c>
      <c r="C112" s="11" t="s">
        <v>1349</v>
      </c>
      <c r="D112" s="11" t="s">
        <v>1196</v>
      </c>
      <c r="E112" s="12">
        <v>5</v>
      </c>
      <c r="F112" s="12" t="s">
        <v>1103</v>
      </c>
      <c r="G112" s="12" t="s">
        <v>1104</v>
      </c>
      <c r="H112" s="11" t="s">
        <v>1350</v>
      </c>
      <c r="I112" s="11" t="s">
        <v>1106</v>
      </c>
      <c r="J112" s="11" t="e">
        <f>'[1] turmas sistema atual'!#REF!</f>
        <v>#REF!</v>
      </c>
      <c r="K112" s="11">
        <f>'[1] turmas sistema atual'!AC959</f>
        <v>0</v>
      </c>
      <c r="L112" s="11">
        <f>'[1] turmas sistema atual'!AD959</f>
        <v>0</v>
      </c>
      <c r="M112" s="11">
        <f>'[1] turmas sistema atual'!AE959</f>
        <v>0</v>
      </c>
      <c r="N112" s="11">
        <f>'[1] turmas sistema atual'!AF959</f>
        <v>0</v>
      </c>
      <c r="O112" s="11">
        <f>'[1] turmas sistema atual'!AG959</f>
        <v>0</v>
      </c>
      <c r="P112" s="11">
        <f>'[1] turmas sistema atual'!AW959</f>
        <v>0</v>
      </c>
      <c r="Q112" s="12">
        <f>'[1] turmas sistema atual'!AX959</f>
        <v>0</v>
      </c>
    </row>
    <row r="113" spans="1:17" ht="45.75" customHeight="1" thickBot="1" x14ac:dyDescent="0.3">
      <c r="A113" s="11" t="s">
        <v>1298</v>
      </c>
      <c r="B113" s="11" t="s">
        <v>124</v>
      </c>
      <c r="C113" s="11" t="s">
        <v>1351</v>
      </c>
      <c r="D113" s="11" t="s">
        <v>1114</v>
      </c>
      <c r="E113" s="12">
        <v>9</v>
      </c>
      <c r="F113" s="12" t="s">
        <v>1097</v>
      </c>
      <c r="G113" s="12" t="s">
        <v>1104</v>
      </c>
      <c r="H113" s="11" t="s">
        <v>1352</v>
      </c>
      <c r="I113" s="11" t="s">
        <v>1106</v>
      </c>
      <c r="J113" s="11" t="e">
        <f>'[1] turmas sistema atual'!#REF!</f>
        <v>#REF!</v>
      </c>
      <c r="K113" s="11">
        <f>'[1] turmas sistema atual'!AC975</f>
        <v>0</v>
      </c>
      <c r="L113" s="11">
        <f>'[1] turmas sistema atual'!AD975</f>
        <v>0</v>
      </c>
      <c r="M113" s="11">
        <f>'[1] turmas sistema atual'!AE975</f>
        <v>0</v>
      </c>
      <c r="N113" s="11">
        <f>'[1] turmas sistema atual'!AF975</f>
        <v>0</v>
      </c>
      <c r="O113" s="11">
        <f>'[1] turmas sistema atual'!AG975</f>
        <v>0</v>
      </c>
      <c r="P113" s="11">
        <f>'[1] turmas sistema atual'!AW975</f>
        <v>0</v>
      </c>
      <c r="Q113" s="12">
        <f>'[1] turmas sistema atual'!AX975</f>
        <v>0</v>
      </c>
    </row>
    <row r="114" spans="1:17" ht="45.75" customHeight="1" thickBot="1" x14ac:dyDescent="0.3">
      <c r="A114" s="11" t="s">
        <v>1298</v>
      </c>
      <c r="B114" s="11" t="s">
        <v>125</v>
      </c>
      <c r="C114" s="11" t="s">
        <v>1353</v>
      </c>
      <c r="D114" s="11" t="s">
        <v>1196</v>
      </c>
      <c r="E114" s="12">
        <v>0</v>
      </c>
      <c r="F114" s="12" t="s">
        <v>1103</v>
      </c>
      <c r="G114" s="12" t="s">
        <v>1104</v>
      </c>
      <c r="H114" s="11" t="s">
        <v>1354</v>
      </c>
      <c r="I114" s="11" t="s">
        <v>1106</v>
      </c>
      <c r="J114" s="11" t="e">
        <f>'[1] turmas sistema atual'!#REF!</f>
        <v>#REF!</v>
      </c>
      <c r="K114" s="11">
        <f>'[1] turmas sistema atual'!AC960</f>
        <v>0</v>
      </c>
      <c r="L114" s="11">
        <f>'[1] turmas sistema atual'!AD960</f>
        <v>0</v>
      </c>
      <c r="M114" s="11">
        <f>'[1] turmas sistema atual'!AE960</f>
        <v>0</v>
      </c>
      <c r="N114" s="11">
        <f>'[1] turmas sistema atual'!AF960</f>
        <v>0</v>
      </c>
      <c r="O114" s="11">
        <f>'[1] turmas sistema atual'!AG960</f>
        <v>0</v>
      </c>
      <c r="P114" s="11">
        <f>'[1] turmas sistema atual'!AW960</f>
        <v>0</v>
      </c>
      <c r="Q114" s="12">
        <f>'[1] turmas sistema atual'!AX960</f>
        <v>0</v>
      </c>
    </row>
    <row r="115" spans="1:17" ht="45.75" customHeight="1" thickBot="1" x14ac:dyDescent="0.3">
      <c r="A115" s="11" t="s">
        <v>1298</v>
      </c>
      <c r="B115" s="11" t="s">
        <v>126</v>
      </c>
      <c r="C115" s="11" t="s">
        <v>1355</v>
      </c>
      <c r="D115" s="11" t="s">
        <v>1114</v>
      </c>
      <c r="E115" s="12">
        <v>12</v>
      </c>
      <c r="F115" s="12" t="s">
        <v>1097</v>
      </c>
      <c r="G115" s="12" t="s">
        <v>1104</v>
      </c>
      <c r="H115" s="11" t="s">
        <v>1356</v>
      </c>
      <c r="I115" s="11" t="s">
        <v>1106</v>
      </c>
      <c r="J115" s="11" t="e">
        <f>'[1] turmas sistema atual'!#REF!</f>
        <v>#REF!</v>
      </c>
      <c r="K115" s="11">
        <f>'[1] turmas sistema atual'!AC976</f>
        <v>0</v>
      </c>
      <c r="L115" s="11">
        <f>'[1] turmas sistema atual'!AD976</f>
        <v>0</v>
      </c>
      <c r="M115" s="11">
        <f>'[1] turmas sistema atual'!AE976</f>
        <v>0</v>
      </c>
      <c r="N115" s="11">
        <f>'[1] turmas sistema atual'!AF976</f>
        <v>0</v>
      </c>
      <c r="O115" s="11">
        <f>'[1] turmas sistema atual'!AG976</f>
        <v>0</v>
      </c>
      <c r="P115" s="11">
        <f>'[1] turmas sistema atual'!AW976</f>
        <v>0</v>
      </c>
      <c r="Q115" s="12">
        <f>'[1] turmas sistema atual'!AX976</f>
        <v>0</v>
      </c>
    </row>
    <row r="116" spans="1:17" ht="45.75" customHeight="1" thickBot="1" x14ac:dyDescent="0.3">
      <c r="A116" s="11" t="s">
        <v>1298</v>
      </c>
      <c r="B116" s="11" t="s">
        <v>127</v>
      </c>
      <c r="C116" s="11" t="s">
        <v>1357</v>
      </c>
      <c r="D116" s="11" t="s">
        <v>1196</v>
      </c>
      <c r="E116" s="12">
        <v>2</v>
      </c>
      <c r="F116" s="12" t="s">
        <v>1103</v>
      </c>
      <c r="G116" s="12" t="s">
        <v>1104</v>
      </c>
      <c r="H116" s="11" t="s">
        <v>1358</v>
      </c>
      <c r="I116" s="11" t="s">
        <v>1106</v>
      </c>
      <c r="J116" s="11" t="e">
        <f>'[1] turmas sistema atual'!#REF!</f>
        <v>#REF!</v>
      </c>
      <c r="K116" s="11">
        <f>'[1] turmas sistema atual'!AC961</f>
        <v>0</v>
      </c>
      <c r="L116" s="11">
        <f>'[1] turmas sistema atual'!AD961</f>
        <v>0</v>
      </c>
      <c r="M116" s="11">
        <f>'[1] turmas sistema atual'!AE961</f>
        <v>0</v>
      </c>
      <c r="N116" s="11">
        <f>'[1] turmas sistema atual'!AF961</f>
        <v>0</v>
      </c>
      <c r="O116" s="11">
        <f>'[1] turmas sistema atual'!AG961</f>
        <v>0</v>
      </c>
      <c r="P116" s="11">
        <f>'[1] turmas sistema atual'!AW961</f>
        <v>0</v>
      </c>
      <c r="Q116" s="12">
        <f>'[1] turmas sistema atual'!AX961</f>
        <v>0</v>
      </c>
    </row>
    <row r="117" spans="1:17" ht="45.75" customHeight="1" thickBot="1" x14ac:dyDescent="0.3">
      <c r="A117" s="11" t="s">
        <v>1298</v>
      </c>
      <c r="B117" s="11" t="s">
        <v>128</v>
      </c>
      <c r="C117" s="11" t="s">
        <v>1359</v>
      </c>
      <c r="D117" s="11" t="s">
        <v>1114</v>
      </c>
      <c r="E117" s="12">
        <v>0</v>
      </c>
      <c r="F117" s="12" t="s">
        <v>1097</v>
      </c>
      <c r="G117" s="12" t="s">
        <v>1104</v>
      </c>
      <c r="H117" s="11" t="s">
        <v>1360</v>
      </c>
      <c r="I117" s="11" t="s">
        <v>1106</v>
      </c>
      <c r="J117" s="11" t="e">
        <f>'[1] turmas sistema atual'!#REF!</f>
        <v>#REF!</v>
      </c>
      <c r="K117" s="11">
        <f>'[1] turmas sistema atual'!AC977</f>
        <v>0</v>
      </c>
      <c r="L117" s="11">
        <f>'[1] turmas sistema atual'!AD977</f>
        <v>0</v>
      </c>
      <c r="M117" s="11">
        <f>'[1] turmas sistema atual'!AE977</f>
        <v>0</v>
      </c>
      <c r="N117" s="11">
        <f>'[1] turmas sistema atual'!AF977</f>
        <v>0</v>
      </c>
      <c r="O117" s="11">
        <f>'[1] turmas sistema atual'!AG977</f>
        <v>0</v>
      </c>
      <c r="P117" s="11">
        <f>'[1] turmas sistema atual'!AW977</f>
        <v>0</v>
      </c>
      <c r="Q117" s="12">
        <f>'[1] turmas sistema atual'!AX977</f>
        <v>0</v>
      </c>
    </row>
    <row r="118" spans="1:17" ht="45.75" customHeight="1" thickBot="1" x14ac:dyDescent="0.3">
      <c r="A118" s="11" t="s">
        <v>1298</v>
      </c>
      <c r="B118" s="11" t="s">
        <v>129</v>
      </c>
      <c r="C118" s="11" t="s">
        <v>1361</v>
      </c>
      <c r="D118" s="11" t="s">
        <v>1196</v>
      </c>
      <c r="E118" s="12">
        <v>3</v>
      </c>
      <c r="F118" s="12" t="s">
        <v>1103</v>
      </c>
      <c r="G118" s="12" t="s">
        <v>1104</v>
      </c>
      <c r="H118" s="11" t="s">
        <v>1362</v>
      </c>
      <c r="I118" s="11" t="s">
        <v>1106</v>
      </c>
      <c r="J118" s="11" t="e">
        <f>'[1] turmas sistema atual'!#REF!</f>
        <v>#REF!</v>
      </c>
      <c r="K118" s="11">
        <f>'[1] turmas sistema atual'!AC962</f>
        <v>0</v>
      </c>
      <c r="L118" s="11">
        <f>'[1] turmas sistema atual'!AD962</f>
        <v>0</v>
      </c>
      <c r="M118" s="11">
        <f>'[1] turmas sistema atual'!AE962</f>
        <v>0</v>
      </c>
      <c r="N118" s="11">
        <f>'[1] turmas sistema atual'!AF962</f>
        <v>0</v>
      </c>
      <c r="O118" s="11">
        <f>'[1] turmas sistema atual'!AG962</f>
        <v>0</v>
      </c>
      <c r="P118" s="11">
        <f>'[1] turmas sistema atual'!AW962</f>
        <v>0</v>
      </c>
      <c r="Q118" s="12">
        <f>'[1] turmas sistema atual'!AX962</f>
        <v>0</v>
      </c>
    </row>
    <row r="119" spans="1:17" ht="45.75" customHeight="1" thickBot="1" x14ac:dyDescent="0.3">
      <c r="A119" s="11" t="s">
        <v>1298</v>
      </c>
      <c r="B119" s="11" t="s">
        <v>130</v>
      </c>
      <c r="C119" s="11" t="s">
        <v>1363</v>
      </c>
      <c r="D119" s="11" t="s">
        <v>1114</v>
      </c>
      <c r="E119" s="12">
        <v>12</v>
      </c>
      <c r="F119" s="12" t="s">
        <v>1097</v>
      </c>
      <c r="G119" s="12" t="s">
        <v>1104</v>
      </c>
      <c r="H119" s="11" t="s">
        <v>1354</v>
      </c>
      <c r="I119" s="11" t="s">
        <v>1106</v>
      </c>
      <c r="J119" s="11" t="e">
        <f>'[1] turmas sistema atual'!#REF!</f>
        <v>#REF!</v>
      </c>
      <c r="K119" s="11">
        <f>'[1] turmas sistema atual'!AC978</f>
        <v>0</v>
      </c>
      <c r="L119" s="11">
        <f>'[1] turmas sistema atual'!AD978</f>
        <v>0</v>
      </c>
      <c r="M119" s="11">
        <f>'[1] turmas sistema atual'!AE978</f>
        <v>0</v>
      </c>
      <c r="N119" s="11">
        <f>'[1] turmas sistema atual'!AF978</f>
        <v>0</v>
      </c>
      <c r="O119" s="11">
        <f>'[1] turmas sistema atual'!AG978</f>
        <v>0</v>
      </c>
      <c r="P119" s="11">
        <f>'[1] turmas sistema atual'!AW978</f>
        <v>0</v>
      </c>
      <c r="Q119" s="12">
        <f>'[1] turmas sistema atual'!AX978</f>
        <v>0</v>
      </c>
    </row>
    <row r="120" spans="1:17" ht="45.75" customHeight="1" thickBot="1" x14ac:dyDescent="0.3">
      <c r="A120" s="11" t="s">
        <v>1298</v>
      </c>
      <c r="B120" s="11" t="s">
        <v>131</v>
      </c>
      <c r="C120" s="11" t="s">
        <v>1364</v>
      </c>
      <c r="D120" s="11" t="s">
        <v>1196</v>
      </c>
      <c r="E120" s="12">
        <v>3</v>
      </c>
      <c r="F120" s="12" t="s">
        <v>1103</v>
      </c>
      <c r="G120" s="12" t="s">
        <v>1104</v>
      </c>
      <c r="H120" s="11" t="s">
        <v>1365</v>
      </c>
      <c r="I120" s="11" t="s">
        <v>1106</v>
      </c>
      <c r="J120" s="11" t="e">
        <f>'[1] turmas sistema atual'!#REF!</f>
        <v>#REF!</v>
      </c>
      <c r="K120" s="11">
        <f>'[1] turmas sistema atual'!AC963</f>
        <v>0</v>
      </c>
      <c r="L120" s="11">
        <f>'[1] turmas sistema atual'!AD963</f>
        <v>0</v>
      </c>
      <c r="M120" s="11">
        <f>'[1] turmas sistema atual'!AE963</f>
        <v>0</v>
      </c>
      <c r="N120" s="11">
        <f>'[1] turmas sistema atual'!AF963</f>
        <v>0</v>
      </c>
      <c r="O120" s="11">
        <f>'[1] turmas sistema atual'!AG963</f>
        <v>0</v>
      </c>
      <c r="P120" s="11">
        <f>'[1] turmas sistema atual'!AW963</f>
        <v>0</v>
      </c>
      <c r="Q120" s="12">
        <f>'[1] turmas sistema atual'!AX963</f>
        <v>0</v>
      </c>
    </row>
    <row r="121" spans="1:17" ht="45.75" customHeight="1" thickBot="1" x14ac:dyDescent="0.3">
      <c r="A121" s="11" t="s">
        <v>1271</v>
      </c>
      <c r="B121" s="11" t="s">
        <v>132</v>
      </c>
      <c r="C121" s="11" t="s">
        <v>1366</v>
      </c>
      <c r="D121" s="11" t="s">
        <v>1096</v>
      </c>
      <c r="E121" s="12">
        <v>0</v>
      </c>
      <c r="F121" s="12" t="s">
        <v>1097</v>
      </c>
      <c r="G121" s="12" t="s">
        <v>1104</v>
      </c>
      <c r="H121" s="11" t="s">
        <v>1110</v>
      </c>
      <c r="I121" s="11" t="s">
        <v>1106</v>
      </c>
      <c r="J121" s="11" t="e">
        <f>'[1] turmas sistema atual'!#REF!</f>
        <v>#REF!</v>
      </c>
      <c r="K121" s="11">
        <f>'[1] turmas sistema atual'!AC979</f>
        <v>0</v>
      </c>
      <c r="L121" s="11">
        <f>'[1] turmas sistema atual'!AD979</f>
        <v>0</v>
      </c>
      <c r="M121" s="11">
        <f>'[1] turmas sistema atual'!AE979</f>
        <v>0</v>
      </c>
      <c r="N121" s="11">
        <f>'[1] turmas sistema atual'!AF979</f>
        <v>0</v>
      </c>
      <c r="O121" s="11">
        <f>'[1] turmas sistema atual'!AG979</f>
        <v>0</v>
      </c>
      <c r="P121" s="11">
        <f>'[1] turmas sistema atual'!AW979</f>
        <v>0</v>
      </c>
      <c r="Q121" s="12">
        <f>'[1] turmas sistema atual'!AX979</f>
        <v>0</v>
      </c>
    </row>
    <row r="122" spans="1:17" ht="45.75" customHeight="1" thickBot="1" x14ac:dyDescent="0.3">
      <c r="A122" s="11" t="s">
        <v>1271</v>
      </c>
      <c r="B122" s="11" t="s">
        <v>133</v>
      </c>
      <c r="C122" s="11" t="s">
        <v>1367</v>
      </c>
      <c r="D122" s="11" t="s">
        <v>1102</v>
      </c>
      <c r="E122" s="12">
        <v>0</v>
      </c>
      <c r="F122" s="12" t="s">
        <v>1103</v>
      </c>
      <c r="G122" s="12" t="s">
        <v>1104</v>
      </c>
      <c r="H122" s="11" t="s">
        <v>1368</v>
      </c>
      <c r="I122" s="11" t="s">
        <v>1106</v>
      </c>
      <c r="J122" s="11" t="e">
        <f>'[1] turmas sistema atual'!#REF!</f>
        <v>#REF!</v>
      </c>
      <c r="K122" s="11">
        <f>'[1] turmas sistema atual'!AC964</f>
        <v>0</v>
      </c>
      <c r="L122" s="11">
        <f>'[1] turmas sistema atual'!AD964</f>
        <v>0</v>
      </c>
      <c r="M122" s="11">
        <f>'[1] turmas sistema atual'!AE964</f>
        <v>0</v>
      </c>
      <c r="N122" s="11">
        <f>'[1] turmas sistema atual'!AF964</f>
        <v>0</v>
      </c>
      <c r="O122" s="11">
        <f>'[1] turmas sistema atual'!AG964</f>
        <v>0</v>
      </c>
      <c r="P122" s="11">
        <f>'[1] turmas sistema atual'!AW964</f>
        <v>0</v>
      </c>
      <c r="Q122" s="12">
        <f>'[1] turmas sistema atual'!AX964</f>
        <v>0</v>
      </c>
    </row>
    <row r="123" spans="1:17" ht="45.75" customHeight="1" thickBot="1" x14ac:dyDescent="0.3">
      <c r="A123" s="11" t="s">
        <v>1298</v>
      </c>
      <c r="B123" s="11" t="s">
        <v>134</v>
      </c>
      <c r="C123" s="11" t="s">
        <v>1369</v>
      </c>
      <c r="D123" s="11" t="s">
        <v>1370</v>
      </c>
      <c r="E123" s="12">
        <v>1</v>
      </c>
      <c r="F123" s="12" t="s">
        <v>1097</v>
      </c>
      <c r="G123" s="12" t="s">
        <v>1104</v>
      </c>
      <c r="H123" s="11" t="s">
        <v>1333</v>
      </c>
      <c r="I123" s="11" t="s">
        <v>1106</v>
      </c>
      <c r="J123" s="11" t="e">
        <f>'[1] turmas sistema atual'!#REF!</f>
        <v>#REF!</v>
      </c>
      <c r="K123" s="11">
        <f>'[1] turmas sistema atual'!AC980</f>
        <v>0</v>
      </c>
      <c r="L123" s="11">
        <f>'[1] turmas sistema atual'!AD980</f>
        <v>0</v>
      </c>
      <c r="M123" s="11">
        <f>'[1] turmas sistema atual'!AE980</f>
        <v>0</v>
      </c>
      <c r="N123" s="11">
        <f>'[1] turmas sistema atual'!AF980</f>
        <v>0</v>
      </c>
      <c r="O123" s="11">
        <f>'[1] turmas sistema atual'!AG980</f>
        <v>0</v>
      </c>
      <c r="P123" s="11">
        <f>'[1] turmas sistema atual'!AW980</f>
        <v>0</v>
      </c>
      <c r="Q123" s="12">
        <f>'[1] turmas sistema atual'!AX980</f>
        <v>0</v>
      </c>
    </row>
    <row r="124" spans="1:17" ht="45.75" customHeight="1" thickBot="1" x14ac:dyDescent="0.3">
      <c r="A124" s="11" t="s">
        <v>1298</v>
      </c>
      <c r="B124" s="11" t="s">
        <v>135</v>
      </c>
      <c r="C124" s="11" t="s">
        <v>1371</v>
      </c>
      <c r="D124" s="11" t="s">
        <v>1204</v>
      </c>
      <c r="E124" s="12">
        <v>0</v>
      </c>
      <c r="F124" s="12" t="s">
        <v>1103</v>
      </c>
      <c r="G124" s="12" t="s">
        <v>1104</v>
      </c>
      <c r="H124" s="11" t="s">
        <v>1337</v>
      </c>
      <c r="I124" s="11" t="s">
        <v>1106</v>
      </c>
      <c r="J124" s="11" t="e">
        <f>'[1] turmas sistema atual'!#REF!</f>
        <v>#REF!</v>
      </c>
      <c r="K124" s="11">
        <f>'[1] turmas sistema atual'!AC965</f>
        <v>0</v>
      </c>
      <c r="L124" s="11">
        <f>'[1] turmas sistema atual'!AD965</f>
        <v>0</v>
      </c>
      <c r="M124" s="11">
        <f>'[1] turmas sistema atual'!AE965</f>
        <v>0</v>
      </c>
      <c r="N124" s="11">
        <f>'[1] turmas sistema atual'!AF965</f>
        <v>0</v>
      </c>
      <c r="O124" s="11">
        <f>'[1] turmas sistema atual'!AG965</f>
        <v>0</v>
      </c>
      <c r="P124" s="11">
        <f>'[1] turmas sistema atual'!AW965</f>
        <v>0</v>
      </c>
      <c r="Q124" s="12">
        <f>'[1] turmas sistema atual'!AX965</f>
        <v>0</v>
      </c>
    </row>
    <row r="125" spans="1:17" ht="45.75" customHeight="1" thickBot="1" x14ac:dyDescent="0.3">
      <c r="A125" s="11" t="s">
        <v>1298</v>
      </c>
      <c r="B125" s="11" t="s">
        <v>136</v>
      </c>
      <c r="C125" s="11" t="s">
        <v>1372</v>
      </c>
      <c r="D125" s="11" t="s">
        <v>1370</v>
      </c>
      <c r="E125" s="12">
        <v>0</v>
      </c>
      <c r="F125" s="12" t="s">
        <v>1097</v>
      </c>
      <c r="G125" s="12" t="s">
        <v>1104</v>
      </c>
      <c r="H125" s="11" t="s">
        <v>1340</v>
      </c>
      <c r="I125" s="11" t="s">
        <v>1106</v>
      </c>
      <c r="J125" s="11" t="e">
        <f>'[1] turmas sistema atual'!#REF!</f>
        <v>#REF!</v>
      </c>
      <c r="K125" s="11">
        <f>'[1] turmas sistema atual'!AC981</f>
        <v>0</v>
      </c>
      <c r="L125" s="11">
        <f>'[1] turmas sistema atual'!AD981</f>
        <v>0</v>
      </c>
      <c r="M125" s="11">
        <f>'[1] turmas sistema atual'!AE981</f>
        <v>0</v>
      </c>
      <c r="N125" s="11">
        <f>'[1] turmas sistema atual'!AF981</f>
        <v>0</v>
      </c>
      <c r="O125" s="11">
        <f>'[1] turmas sistema atual'!AG981</f>
        <v>0</v>
      </c>
      <c r="P125" s="11">
        <f>'[1] turmas sistema atual'!AW981</f>
        <v>0</v>
      </c>
      <c r="Q125" s="12">
        <f>'[1] turmas sistema atual'!AX981</f>
        <v>0</v>
      </c>
    </row>
    <row r="126" spans="1:17" ht="45.75" customHeight="1" thickBot="1" x14ac:dyDescent="0.3">
      <c r="A126" s="11" t="s">
        <v>1298</v>
      </c>
      <c r="B126" s="11" t="s">
        <v>137</v>
      </c>
      <c r="C126" s="11" t="s">
        <v>1373</v>
      </c>
      <c r="D126" s="11" t="s">
        <v>1204</v>
      </c>
      <c r="E126" s="12">
        <v>0</v>
      </c>
      <c r="F126" s="12" t="s">
        <v>1103</v>
      </c>
      <c r="G126" s="12" t="s">
        <v>1104</v>
      </c>
      <c r="H126" s="11" t="s">
        <v>1342</v>
      </c>
      <c r="I126" s="11" t="s">
        <v>1106</v>
      </c>
      <c r="J126" s="11" t="e">
        <f>'[1] turmas sistema atual'!#REF!</f>
        <v>#REF!</v>
      </c>
      <c r="K126" s="11">
        <f>'[1] turmas sistema atual'!AC966</f>
        <v>0</v>
      </c>
      <c r="L126" s="11">
        <f>'[1] turmas sistema atual'!AD966</f>
        <v>0</v>
      </c>
      <c r="M126" s="11">
        <f>'[1] turmas sistema atual'!AE966</f>
        <v>0</v>
      </c>
      <c r="N126" s="11">
        <f>'[1] turmas sistema atual'!AF966</f>
        <v>0</v>
      </c>
      <c r="O126" s="11">
        <f>'[1] turmas sistema atual'!AG966</f>
        <v>0</v>
      </c>
      <c r="P126" s="11">
        <f>'[1] turmas sistema atual'!AW966</f>
        <v>0</v>
      </c>
      <c r="Q126" s="12">
        <f>'[1] turmas sistema atual'!AX966</f>
        <v>0</v>
      </c>
    </row>
    <row r="127" spans="1:17" ht="45.75" customHeight="1" thickBot="1" x14ac:dyDescent="0.3">
      <c r="A127" s="11" t="s">
        <v>1298</v>
      </c>
      <c r="B127" s="11" t="s">
        <v>138</v>
      </c>
      <c r="C127" s="11" t="s">
        <v>1374</v>
      </c>
      <c r="D127" s="11" t="s">
        <v>1370</v>
      </c>
      <c r="E127" s="12">
        <v>0</v>
      </c>
      <c r="F127" s="12" t="s">
        <v>1097</v>
      </c>
      <c r="G127" s="12" t="s">
        <v>1104</v>
      </c>
      <c r="H127" s="11" t="s">
        <v>1344</v>
      </c>
      <c r="I127" s="11" t="s">
        <v>1106</v>
      </c>
      <c r="J127" s="11" t="e">
        <f>'[1] turmas sistema atual'!#REF!</f>
        <v>#REF!</v>
      </c>
      <c r="K127" s="11">
        <f>'[1] turmas sistema atual'!AC967</f>
        <v>0</v>
      </c>
      <c r="L127" s="11">
        <f>'[1] turmas sistema atual'!AD967</f>
        <v>0</v>
      </c>
      <c r="M127" s="11">
        <f>'[1] turmas sistema atual'!AE967</f>
        <v>0</v>
      </c>
      <c r="N127" s="11">
        <f>'[1] turmas sistema atual'!AF967</f>
        <v>0</v>
      </c>
      <c r="O127" s="11">
        <f>'[1] turmas sistema atual'!AG967</f>
        <v>0</v>
      </c>
      <c r="P127" s="11">
        <f>'[1] turmas sistema atual'!AW967</f>
        <v>0</v>
      </c>
      <c r="Q127" s="12">
        <f>'[1] turmas sistema atual'!AX967</f>
        <v>0</v>
      </c>
    </row>
    <row r="128" spans="1:17" ht="45.75" customHeight="1" thickBot="1" x14ac:dyDescent="0.3">
      <c r="A128" s="11" t="s">
        <v>1298</v>
      </c>
      <c r="B128" s="11" t="s">
        <v>139</v>
      </c>
      <c r="C128" s="11" t="s">
        <v>1375</v>
      </c>
      <c r="D128" s="11" t="s">
        <v>1204</v>
      </c>
      <c r="E128" s="12">
        <v>7</v>
      </c>
      <c r="F128" s="12" t="s">
        <v>1103</v>
      </c>
      <c r="G128" s="12" t="s">
        <v>1104</v>
      </c>
      <c r="H128" s="11" t="s">
        <v>1346</v>
      </c>
      <c r="I128" s="11" t="s">
        <v>1106</v>
      </c>
      <c r="J128" s="11" t="e">
        <f>'[1] turmas sistema atual'!#REF!</f>
        <v>#REF!</v>
      </c>
      <c r="K128" s="11">
        <f>'[1] turmas sistema atual'!AC982</f>
        <v>0</v>
      </c>
      <c r="L128" s="11">
        <f>'[1] turmas sistema atual'!AD982</f>
        <v>0</v>
      </c>
      <c r="M128" s="11">
        <f>'[1] turmas sistema atual'!AE982</f>
        <v>0</v>
      </c>
      <c r="N128" s="11">
        <f>'[1] turmas sistema atual'!AF982</f>
        <v>0</v>
      </c>
      <c r="O128" s="11">
        <f>'[1] turmas sistema atual'!AG982</f>
        <v>0</v>
      </c>
      <c r="P128" s="11">
        <f>'[1] turmas sistema atual'!AW982</f>
        <v>0</v>
      </c>
      <c r="Q128" s="12">
        <f>'[1] turmas sistema atual'!AX982</f>
        <v>0</v>
      </c>
    </row>
    <row r="129" spans="1:17" ht="45.75" customHeight="1" thickBot="1" x14ac:dyDescent="0.3">
      <c r="A129" s="11" t="s">
        <v>1298</v>
      </c>
      <c r="B129" s="11" t="s">
        <v>140</v>
      </c>
      <c r="C129" s="11" t="s">
        <v>1376</v>
      </c>
      <c r="D129" s="11" t="s">
        <v>1370</v>
      </c>
      <c r="E129" s="12">
        <v>1</v>
      </c>
      <c r="F129" s="12" t="s">
        <v>1097</v>
      </c>
      <c r="G129" s="12" t="s">
        <v>1104</v>
      </c>
      <c r="H129" s="11" t="s">
        <v>1348</v>
      </c>
      <c r="I129" s="11" t="s">
        <v>1106</v>
      </c>
      <c r="J129" s="11" t="e">
        <f>'[1] turmas sistema atual'!#REF!</f>
        <v>#REF!</v>
      </c>
      <c r="K129" s="11">
        <f>'[1] turmas sistema atual'!AC968</f>
        <v>0</v>
      </c>
      <c r="L129" s="11">
        <f>'[1] turmas sistema atual'!AD968</f>
        <v>0</v>
      </c>
      <c r="M129" s="11">
        <f>'[1] turmas sistema atual'!AE968</f>
        <v>0</v>
      </c>
      <c r="N129" s="11">
        <f>'[1] turmas sistema atual'!AF968</f>
        <v>0</v>
      </c>
      <c r="O129" s="11">
        <f>'[1] turmas sistema atual'!AG968</f>
        <v>0</v>
      </c>
      <c r="P129" s="11">
        <f>'[1] turmas sistema atual'!AW968</f>
        <v>0</v>
      </c>
      <c r="Q129" s="12">
        <f>'[1] turmas sistema atual'!AX968</f>
        <v>0</v>
      </c>
    </row>
    <row r="130" spans="1:17" ht="45.75" customHeight="1" thickBot="1" x14ac:dyDescent="0.3">
      <c r="A130" s="11" t="s">
        <v>1298</v>
      </c>
      <c r="B130" s="11" t="s">
        <v>141</v>
      </c>
      <c r="C130" s="11" t="s">
        <v>1377</v>
      </c>
      <c r="D130" s="11" t="s">
        <v>1204</v>
      </c>
      <c r="E130" s="12">
        <v>1</v>
      </c>
      <c r="F130" s="12" t="s">
        <v>1103</v>
      </c>
      <c r="G130" s="12" t="s">
        <v>1104</v>
      </c>
      <c r="H130" s="11" t="s">
        <v>1350</v>
      </c>
      <c r="I130" s="11" t="s">
        <v>1106</v>
      </c>
      <c r="J130" s="11" t="e">
        <f>'[1] turmas sistema atual'!#REF!</f>
        <v>#REF!</v>
      </c>
      <c r="K130" s="11">
        <f>'[1] turmas sistema atual'!AC983</f>
        <v>0</v>
      </c>
      <c r="L130" s="11">
        <f>'[1] turmas sistema atual'!AD983</f>
        <v>0</v>
      </c>
      <c r="M130" s="11">
        <f>'[1] turmas sistema atual'!AE983</f>
        <v>0</v>
      </c>
      <c r="N130" s="11">
        <f>'[1] turmas sistema atual'!AF983</f>
        <v>0</v>
      </c>
      <c r="O130" s="11">
        <f>'[1] turmas sistema atual'!AG983</f>
        <v>0</v>
      </c>
      <c r="P130" s="11">
        <f>'[1] turmas sistema atual'!AW983</f>
        <v>0</v>
      </c>
      <c r="Q130" s="12">
        <f>'[1] turmas sistema atual'!AX983</f>
        <v>0</v>
      </c>
    </row>
    <row r="131" spans="1:17" ht="45.75" customHeight="1" thickBot="1" x14ac:dyDescent="0.3">
      <c r="A131" s="11" t="s">
        <v>1298</v>
      </c>
      <c r="B131" s="11" t="s">
        <v>142</v>
      </c>
      <c r="C131" s="11" t="s">
        <v>1378</v>
      </c>
      <c r="D131" s="11" t="s">
        <v>1370</v>
      </c>
      <c r="E131" s="12">
        <v>1</v>
      </c>
      <c r="F131" s="12" t="s">
        <v>1097</v>
      </c>
      <c r="G131" s="12" t="s">
        <v>1104</v>
      </c>
      <c r="H131" s="11" t="s">
        <v>1352</v>
      </c>
      <c r="I131" s="11" t="s">
        <v>1106</v>
      </c>
      <c r="J131" s="11" t="e">
        <f>'[1] turmas sistema atual'!#REF!</f>
        <v>#REF!</v>
      </c>
      <c r="K131" s="11">
        <f>'[1] turmas sistema atual'!AC969</f>
        <v>0</v>
      </c>
      <c r="L131" s="11">
        <f>'[1] turmas sistema atual'!AD969</f>
        <v>0</v>
      </c>
      <c r="M131" s="11">
        <f>'[1] turmas sistema atual'!AE969</f>
        <v>0</v>
      </c>
      <c r="N131" s="11">
        <f>'[1] turmas sistema atual'!AF969</f>
        <v>0</v>
      </c>
      <c r="O131" s="11">
        <f>'[1] turmas sistema atual'!AG969</f>
        <v>0</v>
      </c>
      <c r="P131" s="11">
        <f>'[1] turmas sistema atual'!AW969</f>
        <v>0</v>
      </c>
      <c r="Q131" s="12">
        <f>'[1] turmas sistema atual'!AX969</f>
        <v>0</v>
      </c>
    </row>
    <row r="132" spans="1:17" ht="45.75" customHeight="1" thickBot="1" x14ac:dyDescent="0.3">
      <c r="A132" s="11" t="s">
        <v>1298</v>
      </c>
      <c r="B132" s="11" t="s">
        <v>143</v>
      </c>
      <c r="C132" s="11" t="s">
        <v>1379</v>
      </c>
      <c r="D132" s="11" t="s">
        <v>1204</v>
      </c>
      <c r="E132" s="12">
        <v>10</v>
      </c>
      <c r="F132" s="12" t="s">
        <v>1103</v>
      </c>
      <c r="G132" s="12" t="s">
        <v>1104</v>
      </c>
      <c r="H132" s="11" t="s">
        <v>1354</v>
      </c>
      <c r="I132" s="11" t="s">
        <v>1106</v>
      </c>
      <c r="J132" s="11" t="e">
        <f>'[1] turmas sistema atual'!#REF!</f>
        <v>#REF!</v>
      </c>
      <c r="K132" s="11">
        <f>'[1] turmas sistema atual'!AC984</f>
        <v>0</v>
      </c>
      <c r="L132" s="11">
        <f>'[1] turmas sistema atual'!AD984</f>
        <v>0</v>
      </c>
      <c r="M132" s="11">
        <f>'[1] turmas sistema atual'!AE984</f>
        <v>0</v>
      </c>
      <c r="N132" s="11">
        <f>'[1] turmas sistema atual'!AF984</f>
        <v>0</v>
      </c>
      <c r="O132" s="11">
        <f>'[1] turmas sistema atual'!AG984</f>
        <v>0</v>
      </c>
      <c r="P132" s="11">
        <f>'[1] turmas sistema atual'!AW984</f>
        <v>0</v>
      </c>
      <c r="Q132" s="12">
        <f>'[1] turmas sistema atual'!AX984</f>
        <v>0</v>
      </c>
    </row>
    <row r="133" spans="1:17" ht="45.75" customHeight="1" thickBot="1" x14ac:dyDescent="0.3">
      <c r="A133" s="11" t="s">
        <v>1298</v>
      </c>
      <c r="B133" s="11" t="s">
        <v>144</v>
      </c>
      <c r="C133" s="11" t="s">
        <v>1380</v>
      </c>
      <c r="D133" s="11" t="s">
        <v>1370</v>
      </c>
      <c r="E133" s="12">
        <v>9</v>
      </c>
      <c r="F133" s="12" t="s">
        <v>1097</v>
      </c>
      <c r="G133" s="12" t="s">
        <v>1104</v>
      </c>
      <c r="H133" s="11" t="s">
        <v>1356</v>
      </c>
      <c r="I133" s="11" t="s">
        <v>1106</v>
      </c>
      <c r="J133" s="11" t="e">
        <f>'[1] turmas sistema atual'!#REF!</f>
        <v>#REF!</v>
      </c>
      <c r="K133" s="11">
        <f>'[1] turmas sistema atual'!AC970</f>
        <v>0</v>
      </c>
      <c r="L133" s="11">
        <f>'[1] turmas sistema atual'!AD970</f>
        <v>0</v>
      </c>
      <c r="M133" s="11">
        <f>'[1] turmas sistema atual'!AE970</f>
        <v>0</v>
      </c>
      <c r="N133" s="11">
        <f>'[1] turmas sistema atual'!AF970</f>
        <v>0</v>
      </c>
      <c r="O133" s="11">
        <f>'[1] turmas sistema atual'!AG970</f>
        <v>0</v>
      </c>
      <c r="P133" s="11">
        <f>'[1] turmas sistema atual'!AW970</f>
        <v>0</v>
      </c>
      <c r="Q133" s="12">
        <f>'[1] turmas sistema atual'!AX970</f>
        <v>0</v>
      </c>
    </row>
    <row r="134" spans="1:17" ht="45.75" customHeight="1" thickBot="1" x14ac:dyDescent="0.3">
      <c r="A134" s="11" t="s">
        <v>1298</v>
      </c>
      <c r="B134" s="11" t="s">
        <v>145</v>
      </c>
      <c r="C134" s="11" t="s">
        <v>1381</v>
      </c>
      <c r="D134" s="11" t="s">
        <v>1204</v>
      </c>
      <c r="E134" s="12">
        <v>4</v>
      </c>
      <c r="F134" s="12" t="s">
        <v>1103</v>
      </c>
      <c r="G134" s="12" t="s">
        <v>1104</v>
      </c>
      <c r="H134" s="11" t="s">
        <v>1358</v>
      </c>
      <c r="I134" s="11" t="s">
        <v>1106</v>
      </c>
      <c r="J134" s="11" t="e">
        <f>'[1] turmas sistema atual'!#REF!</f>
        <v>#REF!</v>
      </c>
      <c r="K134" s="11">
        <f>'[1] turmas sistema atual'!AC985</f>
        <v>0</v>
      </c>
      <c r="L134" s="11">
        <f>'[1] turmas sistema atual'!AD985</f>
        <v>0</v>
      </c>
      <c r="M134" s="11">
        <f>'[1] turmas sistema atual'!AE985</f>
        <v>0</v>
      </c>
      <c r="N134" s="11">
        <f>'[1] turmas sistema atual'!AF985</f>
        <v>0</v>
      </c>
      <c r="O134" s="11">
        <f>'[1] turmas sistema atual'!AG985</f>
        <v>0</v>
      </c>
      <c r="P134" s="11">
        <f>'[1] turmas sistema atual'!AW985</f>
        <v>0</v>
      </c>
      <c r="Q134" s="12">
        <f>'[1] turmas sistema atual'!AX985</f>
        <v>0</v>
      </c>
    </row>
    <row r="135" spans="1:17" ht="45.75" customHeight="1" thickBot="1" x14ac:dyDescent="0.3">
      <c r="A135" s="11" t="s">
        <v>1298</v>
      </c>
      <c r="B135" s="11" t="s">
        <v>146</v>
      </c>
      <c r="C135" s="11" t="s">
        <v>1382</v>
      </c>
      <c r="D135" s="11" t="s">
        <v>1370</v>
      </c>
      <c r="E135" s="12">
        <v>0</v>
      </c>
      <c r="F135" s="12" t="s">
        <v>1097</v>
      </c>
      <c r="G135" s="12" t="s">
        <v>1104</v>
      </c>
      <c r="H135" s="11" t="s">
        <v>1360</v>
      </c>
      <c r="I135" s="11" t="s">
        <v>1106</v>
      </c>
      <c r="J135" s="11" t="e">
        <f>'[1] turmas sistema atual'!#REF!</f>
        <v>#REF!</v>
      </c>
      <c r="K135" s="11">
        <f>'[1] turmas sistema atual'!AC971</f>
        <v>0</v>
      </c>
      <c r="L135" s="11">
        <f>'[1] turmas sistema atual'!AD971</f>
        <v>0</v>
      </c>
      <c r="M135" s="11">
        <f>'[1] turmas sistema atual'!AE971</f>
        <v>0</v>
      </c>
      <c r="N135" s="11">
        <f>'[1] turmas sistema atual'!AF971</f>
        <v>0</v>
      </c>
      <c r="O135" s="11">
        <f>'[1] turmas sistema atual'!AG971</f>
        <v>0</v>
      </c>
      <c r="P135" s="11">
        <f>'[1] turmas sistema atual'!AW971</f>
        <v>0</v>
      </c>
      <c r="Q135" s="12">
        <f>'[1] turmas sistema atual'!AX971</f>
        <v>0</v>
      </c>
    </row>
    <row r="136" spans="1:17" ht="45.75" customHeight="1" thickBot="1" x14ac:dyDescent="0.3">
      <c r="A136" s="11" t="s">
        <v>1298</v>
      </c>
      <c r="B136" s="11" t="s">
        <v>147</v>
      </c>
      <c r="C136" s="11" t="s">
        <v>1383</v>
      </c>
      <c r="D136" s="11" t="s">
        <v>1204</v>
      </c>
      <c r="E136" s="12">
        <v>0</v>
      </c>
      <c r="F136" s="12" t="s">
        <v>1103</v>
      </c>
      <c r="G136" s="12" t="s">
        <v>1104</v>
      </c>
      <c r="H136" s="11" t="s">
        <v>1362</v>
      </c>
      <c r="I136" s="11" t="s">
        <v>1106</v>
      </c>
      <c r="J136" s="11" t="e">
        <f>'[1] turmas sistema atual'!#REF!</f>
        <v>#REF!</v>
      </c>
      <c r="K136" s="11">
        <f>'[1] turmas sistema atual'!AC986</f>
        <v>0</v>
      </c>
      <c r="L136" s="11">
        <f>'[1] turmas sistema atual'!AD986</f>
        <v>0</v>
      </c>
      <c r="M136" s="11">
        <f>'[1] turmas sistema atual'!AE986</f>
        <v>0</v>
      </c>
      <c r="N136" s="11">
        <f>'[1] turmas sistema atual'!AF986</f>
        <v>0</v>
      </c>
      <c r="O136" s="11">
        <f>'[1] turmas sistema atual'!AG986</f>
        <v>0</v>
      </c>
      <c r="P136" s="11">
        <f>'[1] turmas sistema atual'!AW986</f>
        <v>0</v>
      </c>
      <c r="Q136" s="12">
        <f>'[1] turmas sistema atual'!AX986</f>
        <v>0</v>
      </c>
    </row>
    <row r="137" spans="1:17" ht="45.75" customHeight="1" thickBot="1" x14ac:dyDescent="0.3">
      <c r="A137" s="11" t="s">
        <v>1298</v>
      </c>
      <c r="B137" s="11" t="s">
        <v>148</v>
      </c>
      <c r="C137" s="11" t="s">
        <v>1384</v>
      </c>
      <c r="D137" s="11" t="s">
        <v>1204</v>
      </c>
      <c r="E137" s="12">
        <v>39</v>
      </c>
      <c r="F137" s="12" t="s">
        <v>1103</v>
      </c>
      <c r="G137" s="12" t="s">
        <v>1104</v>
      </c>
      <c r="H137" s="11" t="s">
        <v>1385</v>
      </c>
      <c r="I137" s="11" t="s">
        <v>1106</v>
      </c>
      <c r="J137" s="11" t="e">
        <f>'[1] turmas sistema atual'!#REF!</f>
        <v>#REF!</v>
      </c>
      <c r="K137" s="11">
        <f>'[1] turmas sistema atual'!AC972</f>
        <v>0</v>
      </c>
      <c r="L137" s="11">
        <f>'[1] turmas sistema atual'!AD972</f>
        <v>0</v>
      </c>
      <c r="M137" s="11">
        <f>'[1] turmas sistema atual'!AE972</f>
        <v>0</v>
      </c>
      <c r="N137" s="11">
        <f>'[1] turmas sistema atual'!AF972</f>
        <v>0</v>
      </c>
      <c r="O137" s="11">
        <f>'[1] turmas sistema atual'!AG972</f>
        <v>0</v>
      </c>
      <c r="P137" s="11">
        <f>'[1] turmas sistema atual'!AW972</f>
        <v>0</v>
      </c>
      <c r="Q137" s="12">
        <f>'[1] turmas sistema atual'!AX972</f>
        <v>0</v>
      </c>
    </row>
    <row r="138" spans="1:17" ht="45.75" customHeight="1" thickBot="1" x14ac:dyDescent="0.3">
      <c r="A138" s="11" t="s">
        <v>1298</v>
      </c>
      <c r="B138" s="11" t="s">
        <v>149</v>
      </c>
      <c r="C138" s="11" t="s">
        <v>1386</v>
      </c>
      <c r="D138" s="11" t="s">
        <v>1387</v>
      </c>
      <c r="E138" s="12">
        <v>0</v>
      </c>
      <c r="F138" s="12" t="s">
        <v>1097</v>
      </c>
      <c r="G138" s="12" t="s">
        <v>1186</v>
      </c>
      <c r="H138" s="11" t="s">
        <v>1388</v>
      </c>
      <c r="I138" s="11" t="s">
        <v>1106</v>
      </c>
      <c r="J138" s="11" t="e">
        <f>'[1] turmas sistema atual'!#REF!</f>
        <v>#REF!</v>
      </c>
      <c r="K138" s="11">
        <f>'[1] turmas sistema atual'!AC987</f>
        <v>0</v>
      </c>
      <c r="L138" s="11">
        <f>'[1] turmas sistema atual'!AD987</f>
        <v>0</v>
      </c>
      <c r="M138" s="11">
        <f>'[1] turmas sistema atual'!AE987</f>
        <v>0</v>
      </c>
      <c r="N138" s="11">
        <f>'[1] turmas sistema atual'!AF987</f>
        <v>0</v>
      </c>
      <c r="O138" s="11">
        <f>'[1] turmas sistema atual'!AG987</f>
        <v>0</v>
      </c>
      <c r="P138" s="11">
        <f>'[1] turmas sistema atual'!AW987</f>
        <v>0</v>
      </c>
      <c r="Q138" s="12">
        <f>'[1] turmas sistema atual'!AX987</f>
        <v>0</v>
      </c>
    </row>
    <row r="139" spans="1:17" ht="45.75" customHeight="1" thickBot="1" x14ac:dyDescent="0.3">
      <c r="A139" s="11" t="s">
        <v>1298</v>
      </c>
      <c r="B139" s="11" t="s">
        <v>150</v>
      </c>
      <c r="C139" s="11" t="s">
        <v>1389</v>
      </c>
      <c r="D139" s="11" t="s">
        <v>1390</v>
      </c>
      <c r="E139" s="12">
        <v>0</v>
      </c>
      <c r="F139" s="12" t="s">
        <v>1103</v>
      </c>
      <c r="G139" s="12" t="s">
        <v>1186</v>
      </c>
      <c r="H139" s="11" t="s">
        <v>1391</v>
      </c>
      <c r="I139" s="11" t="s">
        <v>1106</v>
      </c>
      <c r="J139" s="11" t="e">
        <f>'[1] turmas sistema atual'!#REF!</f>
        <v>#REF!</v>
      </c>
      <c r="K139" s="11">
        <f>'[1] turmas sistema atual'!AC973</f>
        <v>0</v>
      </c>
      <c r="L139" s="11">
        <f>'[1] turmas sistema atual'!AD973</f>
        <v>0</v>
      </c>
      <c r="M139" s="11">
        <f>'[1] turmas sistema atual'!AE973</f>
        <v>0</v>
      </c>
      <c r="N139" s="11">
        <f>'[1] turmas sistema atual'!AF973</f>
        <v>0</v>
      </c>
      <c r="O139" s="11">
        <f>'[1] turmas sistema atual'!AG973</f>
        <v>0</v>
      </c>
      <c r="P139" s="11">
        <f>'[1] turmas sistema atual'!AW973</f>
        <v>0</v>
      </c>
      <c r="Q139" s="12">
        <f>'[1] turmas sistema atual'!AX973</f>
        <v>0</v>
      </c>
    </row>
    <row r="140" spans="1:17" ht="45.75" customHeight="1" thickBot="1" x14ac:dyDescent="0.3">
      <c r="A140" s="11" t="s">
        <v>1298</v>
      </c>
      <c r="B140" s="11" t="s">
        <v>151</v>
      </c>
      <c r="C140" s="11" t="s">
        <v>1392</v>
      </c>
      <c r="D140" s="11" t="s">
        <v>1387</v>
      </c>
      <c r="E140" s="12">
        <v>3</v>
      </c>
      <c r="F140" s="12" t="s">
        <v>1097</v>
      </c>
      <c r="G140" s="12" t="s">
        <v>1186</v>
      </c>
      <c r="H140" s="11" t="s">
        <v>1393</v>
      </c>
      <c r="I140" s="11" t="s">
        <v>1106</v>
      </c>
      <c r="J140" s="11" t="e">
        <f>'[1] turmas sistema atual'!#REF!</f>
        <v>#REF!</v>
      </c>
      <c r="K140" s="11">
        <f>'[1] turmas sistema atual'!AC988</f>
        <v>0</v>
      </c>
      <c r="L140" s="11">
        <f>'[1] turmas sistema atual'!AD988</f>
        <v>0</v>
      </c>
      <c r="M140" s="11">
        <f>'[1] turmas sistema atual'!AE988</f>
        <v>0</v>
      </c>
      <c r="N140" s="11">
        <f>'[1] turmas sistema atual'!AF988</f>
        <v>0</v>
      </c>
      <c r="O140" s="11">
        <f>'[1] turmas sistema atual'!AG988</f>
        <v>0</v>
      </c>
      <c r="P140" s="11">
        <f>'[1] turmas sistema atual'!AW988</f>
        <v>0</v>
      </c>
      <c r="Q140" s="12">
        <f>'[1] turmas sistema atual'!AX988</f>
        <v>0</v>
      </c>
    </row>
    <row r="141" spans="1:17" ht="45.75" customHeight="1" thickBot="1" x14ac:dyDescent="0.3">
      <c r="A141" s="11" t="s">
        <v>1298</v>
      </c>
      <c r="B141" s="11" t="s">
        <v>152</v>
      </c>
      <c r="C141" s="11" t="s">
        <v>1394</v>
      </c>
      <c r="D141" s="11" t="s">
        <v>1390</v>
      </c>
      <c r="E141" s="12">
        <v>0</v>
      </c>
      <c r="F141" s="12" t="s">
        <v>1103</v>
      </c>
      <c r="G141" s="12" t="s">
        <v>1186</v>
      </c>
      <c r="H141" s="11" t="s">
        <v>1395</v>
      </c>
      <c r="I141" s="11" t="s">
        <v>1106</v>
      </c>
      <c r="J141" s="11" t="e">
        <f>'[1] turmas sistema atual'!#REF!</f>
        <v>#REF!</v>
      </c>
      <c r="K141" s="11">
        <f>'[1] turmas sistema atual'!AC974</f>
        <v>0</v>
      </c>
      <c r="L141" s="11">
        <f>'[1] turmas sistema atual'!AD974</f>
        <v>0</v>
      </c>
      <c r="M141" s="11">
        <f>'[1] turmas sistema atual'!AE974</f>
        <v>0</v>
      </c>
      <c r="N141" s="11">
        <f>'[1] turmas sistema atual'!AF974</f>
        <v>0</v>
      </c>
      <c r="O141" s="11">
        <f>'[1] turmas sistema atual'!AG974</f>
        <v>0</v>
      </c>
      <c r="P141" s="11">
        <f>'[1] turmas sistema atual'!AW974</f>
        <v>0</v>
      </c>
      <c r="Q141" s="12">
        <f>'[1] turmas sistema atual'!AX974</f>
        <v>0</v>
      </c>
    </row>
    <row r="142" spans="1:17" ht="45.75" customHeight="1" thickBot="1" x14ac:dyDescent="0.3">
      <c r="A142" s="11" t="s">
        <v>1298</v>
      </c>
      <c r="B142" s="11" t="s">
        <v>153</v>
      </c>
      <c r="C142" s="11" t="s">
        <v>1396</v>
      </c>
      <c r="D142" s="11" t="s">
        <v>1387</v>
      </c>
      <c r="E142" s="12">
        <v>3</v>
      </c>
      <c r="F142" s="12" t="s">
        <v>1097</v>
      </c>
      <c r="G142" s="12" t="s">
        <v>1186</v>
      </c>
      <c r="H142" s="11" t="s">
        <v>1397</v>
      </c>
      <c r="I142" s="11" t="s">
        <v>1106</v>
      </c>
      <c r="J142" s="11" t="e">
        <f>'[1] turmas sistema atual'!#REF!</f>
        <v>#REF!</v>
      </c>
      <c r="K142" s="11">
        <f>'[1] turmas sistema atual'!AC88</f>
        <v>0</v>
      </c>
      <c r="L142" s="11">
        <f>'[1] turmas sistema atual'!AD88</f>
        <v>0</v>
      </c>
      <c r="M142" s="11">
        <f>'[1] turmas sistema atual'!AE88</f>
        <v>0</v>
      </c>
      <c r="N142" s="11">
        <f>'[1] turmas sistema atual'!AF88</f>
        <v>0</v>
      </c>
      <c r="O142" s="11">
        <f>'[1] turmas sistema atual'!AG88</f>
        <v>0</v>
      </c>
      <c r="P142" s="11">
        <f>'[1] turmas sistema atual'!AW88</f>
        <v>0</v>
      </c>
      <c r="Q142" s="12">
        <f>'[1] turmas sistema atual'!AX88</f>
        <v>0</v>
      </c>
    </row>
    <row r="143" spans="1:17" ht="45.75" customHeight="1" thickBot="1" x14ac:dyDescent="0.3">
      <c r="A143" s="11" t="s">
        <v>1298</v>
      </c>
      <c r="B143" s="11" t="s">
        <v>154</v>
      </c>
      <c r="C143" s="11" t="s">
        <v>1398</v>
      </c>
      <c r="D143" s="11" t="s">
        <v>1390</v>
      </c>
      <c r="E143" s="12">
        <v>6</v>
      </c>
      <c r="F143" s="12" t="s">
        <v>1103</v>
      </c>
      <c r="G143" s="12" t="s">
        <v>1186</v>
      </c>
      <c r="H143" s="11" t="s">
        <v>1399</v>
      </c>
      <c r="I143" s="11" t="s">
        <v>1106</v>
      </c>
      <c r="J143" s="11" t="e">
        <f>'[1] turmas sistema atual'!#REF!</f>
        <v>#REF!</v>
      </c>
      <c r="K143" s="11">
        <f>'[1] turmas sistema atual'!AC89</f>
        <v>0</v>
      </c>
      <c r="L143" s="11">
        <f>'[1] turmas sistema atual'!AD89</f>
        <v>0</v>
      </c>
      <c r="M143" s="11">
        <f>'[1] turmas sistema atual'!AE89</f>
        <v>0</v>
      </c>
      <c r="N143" s="11">
        <f>'[1] turmas sistema atual'!AF89</f>
        <v>0</v>
      </c>
      <c r="O143" s="11">
        <f>'[1] turmas sistema atual'!AG89</f>
        <v>0</v>
      </c>
      <c r="P143" s="11">
        <f>'[1] turmas sistema atual'!AW89</f>
        <v>0</v>
      </c>
      <c r="Q143" s="12">
        <f>'[1] turmas sistema atual'!AX89</f>
        <v>0</v>
      </c>
    </row>
    <row r="144" spans="1:17" ht="45.75" customHeight="1" thickBot="1" x14ac:dyDescent="0.3">
      <c r="A144" s="11" t="s">
        <v>1298</v>
      </c>
      <c r="B144" s="11" t="s">
        <v>155</v>
      </c>
      <c r="C144" s="11" t="s">
        <v>1400</v>
      </c>
      <c r="D144" s="11" t="s">
        <v>1387</v>
      </c>
      <c r="E144" s="12">
        <v>0</v>
      </c>
      <c r="F144" s="12" t="s">
        <v>1097</v>
      </c>
      <c r="G144" s="12" t="s">
        <v>1186</v>
      </c>
      <c r="H144" s="11" t="s">
        <v>1401</v>
      </c>
      <c r="I144" s="11" t="s">
        <v>1106</v>
      </c>
      <c r="J144" s="11" t="e">
        <f>'[1] turmas sistema atual'!#REF!</f>
        <v>#REF!</v>
      </c>
      <c r="K144" s="11">
        <f>'[1] turmas sistema atual'!AC90</f>
        <v>0</v>
      </c>
      <c r="L144" s="11">
        <f>'[1] turmas sistema atual'!AD90</f>
        <v>0</v>
      </c>
      <c r="M144" s="11">
        <f>'[1] turmas sistema atual'!AE90</f>
        <v>0</v>
      </c>
      <c r="N144" s="11">
        <f>'[1] turmas sistema atual'!AF90</f>
        <v>0</v>
      </c>
      <c r="O144" s="11">
        <f>'[1] turmas sistema atual'!AG90</f>
        <v>0</v>
      </c>
      <c r="P144" s="11">
        <f>'[1] turmas sistema atual'!AW90</f>
        <v>0</v>
      </c>
      <c r="Q144" s="12">
        <f>'[1] turmas sistema atual'!AX90</f>
        <v>0</v>
      </c>
    </row>
    <row r="145" spans="1:17" ht="45.75" customHeight="1" thickBot="1" x14ac:dyDescent="0.3">
      <c r="A145" s="11" t="s">
        <v>1298</v>
      </c>
      <c r="B145" s="11" t="s">
        <v>156</v>
      </c>
      <c r="C145" s="11" t="s">
        <v>1402</v>
      </c>
      <c r="D145" s="11" t="s">
        <v>1390</v>
      </c>
      <c r="E145" s="12">
        <v>2</v>
      </c>
      <c r="F145" s="12" t="s">
        <v>1103</v>
      </c>
      <c r="G145" s="12" t="s">
        <v>1186</v>
      </c>
      <c r="H145" s="11" t="s">
        <v>1403</v>
      </c>
      <c r="I145" s="11" t="s">
        <v>1106</v>
      </c>
      <c r="J145" s="11" t="e">
        <f>'[1] turmas sistema atual'!#REF!</f>
        <v>#REF!</v>
      </c>
      <c r="K145" s="11">
        <f>'[1] turmas sistema atual'!AC91</f>
        <v>0</v>
      </c>
      <c r="L145" s="11">
        <f>'[1] turmas sistema atual'!AD91</f>
        <v>0</v>
      </c>
      <c r="M145" s="11">
        <f>'[1] turmas sistema atual'!AE91</f>
        <v>0</v>
      </c>
      <c r="N145" s="11">
        <f>'[1] turmas sistema atual'!AF91</f>
        <v>0</v>
      </c>
      <c r="O145" s="11">
        <f>'[1] turmas sistema atual'!AG91</f>
        <v>0</v>
      </c>
      <c r="P145" s="11">
        <f>'[1] turmas sistema atual'!AW91</f>
        <v>0</v>
      </c>
      <c r="Q145" s="12">
        <f>'[1] turmas sistema atual'!AX91</f>
        <v>0</v>
      </c>
    </row>
    <row r="146" spans="1:17" ht="45.75" customHeight="1" thickBot="1" x14ac:dyDescent="0.3">
      <c r="A146" s="11" t="s">
        <v>1298</v>
      </c>
      <c r="B146" s="11" t="s">
        <v>157</v>
      </c>
      <c r="C146" s="11" t="s">
        <v>1404</v>
      </c>
      <c r="D146" s="11" t="s">
        <v>1387</v>
      </c>
      <c r="E146" s="12">
        <v>2</v>
      </c>
      <c r="F146" s="12" t="s">
        <v>1097</v>
      </c>
      <c r="G146" s="12" t="s">
        <v>1186</v>
      </c>
      <c r="H146" s="11" t="s">
        <v>1405</v>
      </c>
      <c r="I146" s="11" t="s">
        <v>1106</v>
      </c>
      <c r="J146" s="11" t="e">
        <f>'[1] turmas sistema atual'!#REF!</f>
        <v>#REF!</v>
      </c>
      <c r="K146" s="11">
        <f>'[1] turmas sistema atual'!AC92</f>
        <v>0</v>
      </c>
      <c r="L146" s="11">
        <f>'[1] turmas sistema atual'!AD92</f>
        <v>0</v>
      </c>
      <c r="M146" s="11">
        <f>'[1] turmas sistema atual'!AE92</f>
        <v>0</v>
      </c>
      <c r="N146" s="11">
        <f>'[1] turmas sistema atual'!AF92</f>
        <v>0</v>
      </c>
      <c r="O146" s="11">
        <f>'[1] turmas sistema atual'!AG92</f>
        <v>0</v>
      </c>
      <c r="P146" s="11">
        <f>'[1] turmas sistema atual'!AW92</f>
        <v>0</v>
      </c>
      <c r="Q146" s="12">
        <f>'[1] turmas sistema atual'!AX92</f>
        <v>0</v>
      </c>
    </row>
    <row r="147" spans="1:17" ht="45.75" customHeight="1" thickBot="1" x14ac:dyDescent="0.3">
      <c r="A147" s="11" t="s">
        <v>1298</v>
      </c>
      <c r="B147" s="11" t="s">
        <v>158</v>
      </c>
      <c r="C147" s="11" t="s">
        <v>1406</v>
      </c>
      <c r="D147" s="11" t="s">
        <v>1390</v>
      </c>
      <c r="E147" s="12">
        <v>1</v>
      </c>
      <c r="F147" s="12" t="s">
        <v>1103</v>
      </c>
      <c r="G147" s="12" t="s">
        <v>1186</v>
      </c>
      <c r="H147" s="11" t="s">
        <v>1407</v>
      </c>
      <c r="I147" s="11" t="s">
        <v>1106</v>
      </c>
      <c r="J147" s="11" t="e">
        <f>'[1] turmas sistema atual'!#REF!</f>
        <v>#REF!</v>
      </c>
      <c r="K147" s="11">
        <f>'[1] turmas sistema atual'!AC93</f>
        <v>0</v>
      </c>
      <c r="L147" s="11">
        <f>'[1] turmas sistema atual'!AD93</f>
        <v>0</v>
      </c>
      <c r="M147" s="11">
        <f>'[1] turmas sistema atual'!AE93</f>
        <v>0</v>
      </c>
      <c r="N147" s="11">
        <f>'[1] turmas sistema atual'!AF93</f>
        <v>0</v>
      </c>
      <c r="O147" s="11">
        <f>'[1] turmas sistema atual'!AG93</f>
        <v>0</v>
      </c>
      <c r="P147" s="11">
        <f>'[1] turmas sistema atual'!AW93</f>
        <v>0</v>
      </c>
      <c r="Q147" s="12">
        <f>'[1] turmas sistema atual'!AX93</f>
        <v>0</v>
      </c>
    </row>
    <row r="148" spans="1:17" ht="45.75" customHeight="1" thickBot="1" x14ac:dyDescent="0.3">
      <c r="A148" s="11" t="s">
        <v>1298</v>
      </c>
      <c r="B148" s="11" t="s">
        <v>159</v>
      </c>
      <c r="C148" s="11" t="s">
        <v>1408</v>
      </c>
      <c r="D148" s="11" t="s">
        <v>1387</v>
      </c>
      <c r="E148" s="12">
        <v>0</v>
      </c>
      <c r="F148" s="12" t="s">
        <v>1097</v>
      </c>
      <c r="G148" s="12" t="s">
        <v>1186</v>
      </c>
      <c r="H148" s="11" t="s">
        <v>1409</v>
      </c>
      <c r="I148" s="11" t="s">
        <v>1106</v>
      </c>
      <c r="J148" s="11" t="e">
        <f>'[1] turmas sistema atual'!#REF!</f>
        <v>#REF!</v>
      </c>
      <c r="K148" s="11">
        <f>'[1] turmas sistema atual'!AC95</f>
        <v>0</v>
      </c>
      <c r="L148" s="11">
        <f>'[1] turmas sistema atual'!AD95</f>
        <v>0</v>
      </c>
      <c r="M148" s="11">
        <f>'[1] turmas sistema atual'!AE95</f>
        <v>0</v>
      </c>
      <c r="N148" s="11">
        <f>'[1] turmas sistema atual'!AF95</f>
        <v>0</v>
      </c>
      <c r="O148" s="11">
        <f>'[1] turmas sistema atual'!AG95</f>
        <v>0</v>
      </c>
      <c r="P148" s="11">
        <f>'[1] turmas sistema atual'!AW95</f>
        <v>0</v>
      </c>
      <c r="Q148" s="12">
        <f>'[1] turmas sistema atual'!AX95</f>
        <v>0</v>
      </c>
    </row>
    <row r="149" spans="1:17" ht="45.75" customHeight="1" thickBot="1" x14ac:dyDescent="0.3">
      <c r="A149" s="11" t="s">
        <v>1298</v>
      </c>
      <c r="B149" s="11" t="s">
        <v>160</v>
      </c>
      <c r="C149" s="11" t="s">
        <v>1410</v>
      </c>
      <c r="D149" s="11" t="s">
        <v>1390</v>
      </c>
      <c r="E149" s="12">
        <v>4</v>
      </c>
      <c r="F149" s="12" t="s">
        <v>1103</v>
      </c>
      <c r="G149" s="12" t="s">
        <v>1186</v>
      </c>
      <c r="H149" s="11" t="s">
        <v>1411</v>
      </c>
      <c r="I149" s="11" t="s">
        <v>1106</v>
      </c>
      <c r="J149" s="11" t="e">
        <f>'[1] turmas sistema atual'!#REF!</f>
        <v>#REF!</v>
      </c>
      <c r="K149" s="11">
        <f>'[1] turmas sistema atual'!AC96</f>
        <v>0</v>
      </c>
      <c r="L149" s="11">
        <f>'[1] turmas sistema atual'!AD96</f>
        <v>0</v>
      </c>
      <c r="M149" s="11">
        <f>'[1] turmas sistema atual'!AE96</f>
        <v>0</v>
      </c>
      <c r="N149" s="11">
        <f>'[1] turmas sistema atual'!AF96</f>
        <v>0</v>
      </c>
      <c r="O149" s="11">
        <f>'[1] turmas sistema atual'!AG96</f>
        <v>0</v>
      </c>
      <c r="P149" s="11">
        <f>'[1] turmas sistema atual'!AW96</f>
        <v>0</v>
      </c>
      <c r="Q149" s="12">
        <f>'[1] turmas sistema atual'!AX96</f>
        <v>0</v>
      </c>
    </row>
    <row r="150" spans="1:17" ht="45.75" customHeight="1" thickBot="1" x14ac:dyDescent="0.3">
      <c r="A150" s="11" t="s">
        <v>1298</v>
      </c>
      <c r="B150" s="11" t="s">
        <v>161</v>
      </c>
      <c r="C150" s="11" t="s">
        <v>1412</v>
      </c>
      <c r="D150" s="11" t="s">
        <v>1387</v>
      </c>
      <c r="E150" s="12">
        <v>0</v>
      </c>
      <c r="F150" s="12" t="s">
        <v>1097</v>
      </c>
      <c r="G150" s="12" t="s">
        <v>1186</v>
      </c>
      <c r="H150" s="11" t="s">
        <v>1413</v>
      </c>
      <c r="I150" s="11" t="s">
        <v>1106</v>
      </c>
      <c r="J150" s="11" t="e">
        <f>'[1] turmas sistema atual'!#REF!</f>
        <v>#REF!</v>
      </c>
      <c r="K150" s="11">
        <f>'[1] turmas sistema atual'!AC114</f>
        <v>0</v>
      </c>
      <c r="L150" s="11">
        <f>'[1] turmas sistema atual'!AD114</f>
        <v>0</v>
      </c>
      <c r="M150" s="11">
        <f>'[1] turmas sistema atual'!AE114</f>
        <v>0</v>
      </c>
      <c r="N150" s="11">
        <f>'[1] turmas sistema atual'!AF114</f>
        <v>0</v>
      </c>
      <c r="O150" s="11">
        <f>'[1] turmas sistema atual'!AG114</f>
        <v>0</v>
      </c>
      <c r="P150" s="11">
        <f>'[1] turmas sistema atual'!AW114</f>
        <v>0</v>
      </c>
      <c r="Q150" s="12">
        <f>'[1] turmas sistema atual'!AX114</f>
        <v>0</v>
      </c>
    </row>
    <row r="151" spans="1:17" ht="45.75" customHeight="1" thickBot="1" x14ac:dyDescent="0.3">
      <c r="A151" s="11" t="s">
        <v>1298</v>
      </c>
      <c r="B151" s="11" t="s">
        <v>162</v>
      </c>
      <c r="C151" s="11" t="s">
        <v>1414</v>
      </c>
      <c r="D151" s="11" t="s">
        <v>1390</v>
      </c>
      <c r="E151" s="12">
        <v>4</v>
      </c>
      <c r="F151" s="12" t="s">
        <v>1103</v>
      </c>
      <c r="G151" s="12" t="s">
        <v>1186</v>
      </c>
      <c r="H151" s="11" t="s">
        <v>1415</v>
      </c>
      <c r="I151" s="11" t="s">
        <v>1106</v>
      </c>
      <c r="J151" s="11" t="e">
        <f>'[1] turmas sistema atual'!#REF!</f>
        <v>#REF!</v>
      </c>
      <c r="K151" s="11">
        <f>'[1] turmas sistema atual'!AC115</f>
        <v>0</v>
      </c>
      <c r="L151" s="11">
        <f>'[1] turmas sistema atual'!AD115</f>
        <v>0</v>
      </c>
      <c r="M151" s="11">
        <f>'[1] turmas sistema atual'!AE115</f>
        <v>0</v>
      </c>
      <c r="N151" s="11">
        <f>'[1] turmas sistema atual'!AF115</f>
        <v>0</v>
      </c>
      <c r="O151" s="11">
        <f>'[1] turmas sistema atual'!AG115</f>
        <v>0</v>
      </c>
      <c r="P151" s="11">
        <f>'[1] turmas sistema atual'!AW115</f>
        <v>0</v>
      </c>
      <c r="Q151" s="12">
        <f>'[1] turmas sistema atual'!AX115</f>
        <v>0</v>
      </c>
    </row>
    <row r="152" spans="1:17" ht="45.75" customHeight="1" thickBot="1" x14ac:dyDescent="0.3">
      <c r="A152" s="11" t="s">
        <v>1298</v>
      </c>
      <c r="B152" s="11" t="s">
        <v>163</v>
      </c>
      <c r="C152" s="11" t="s">
        <v>1416</v>
      </c>
      <c r="D152" s="11" t="s">
        <v>1387</v>
      </c>
      <c r="E152" s="12">
        <v>1</v>
      </c>
      <c r="F152" s="12" t="s">
        <v>1097</v>
      </c>
      <c r="G152" s="12" t="s">
        <v>1186</v>
      </c>
      <c r="H152" s="11" t="s">
        <v>1417</v>
      </c>
      <c r="I152" s="11" t="s">
        <v>1106</v>
      </c>
      <c r="J152" s="11" t="e">
        <f>'[1] turmas sistema atual'!#REF!</f>
        <v>#REF!</v>
      </c>
      <c r="K152" s="11">
        <f>'[1] turmas sistema atual'!AC124</f>
        <v>0</v>
      </c>
      <c r="L152" s="11">
        <f>'[1] turmas sistema atual'!AD124</f>
        <v>0</v>
      </c>
      <c r="M152" s="11">
        <f>'[1] turmas sistema atual'!AE124</f>
        <v>0</v>
      </c>
      <c r="N152" s="11">
        <f>'[1] turmas sistema atual'!AF124</f>
        <v>0</v>
      </c>
      <c r="O152" s="11">
        <f>'[1] turmas sistema atual'!AG124</f>
        <v>0</v>
      </c>
      <c r="P152" s="11">
        <f>'[1] turmas sistema atual'!AW124</f>
        <v>0</v>
      </c>
      <c r="Q152" s="12">
        <f>'[1] turmas sistema atual'!AX124</f>
        <v>0</v>
      </c>
    </row>
    <row r="153" spans="1:17" ht="45.75" customHeight="1" thickBot="1" x14ac:dyDescent="0.3">
      <c r="A153" s="11" t="s">
        <v>1418</v>
      </c>
      <c r="B153" s="11" t="s">
        <v>164</v>
      </c>
      <c r="C153" s="11" t="s">
        <v>1419</v>
      </c>
      <c r="D153" s="11" t="s">
        <v>1420</v>
      </c>
      <c r="E153" s="12">
        <v>19</v>
      </c>
      <c r="F153" s="12" t="s">
        <v>1097</v>
      </c>
      <c r="G153" s="12" t="s">
        <v>1186</v>
      </c>
      <c r="H153" s="11" t="s">
        <v>1421</v>
      </c>
      <c r="I153" s="11" t="s">
        <v>1106</v>
      </c>
      <c r="J153" s="11" t="e">
        <f>'[1] turmas sistema atual'!#REF!</f>
        <v>#REF!</v>
      </c>
      <c r="K153" s="11">
        <f>'[1] turmas sistema atual'!AC125</f>
        <v>0</v>
      </c>
      <c r="L153" s="11">
        <f>'[1] turmas sistema atual'!AD125</f>
        <v>0</v>
      </c>
      <c r="M153" s="11">
        <f>'[1] turmas sistema atual'!AE125</f>
        <v>0</v>
      </c>
      <c r="N153" s="11">
        <f>'[1] turmas sistema atual'!AF125</f>
        <v>0</v>
      </c>
      <c r="O153" s="11">
        <f>'[1] turmas sistema atual'!AG125</f>
        <v>0</v>
      </c>
      <c r="P153" s="11">
        <f>'[1] turmas sistema atual'!AW125</f>
        <v>0</v>
      </c>
      <c r="Q153" s="12">
        <f>'[1] turmas sistema atual'!AX125</f>
        <v>0</v>
      </c>
    </row>
    <row r="154" spans="1:17" ht="45.75" customHeight="1" thickBot="1" x14ac:dyDescent="0.3">
      <c r="A154" s="11" t="s">
        <v>1418</v>
      </c>
      <c r="B154" s="11" t="s">
        <v>165</v>
      </c>
      <c r="C154" s="11" t="s">
        <v>1422</v>
      </c>
      <c r="D154" s="11" t="s">
        <v>1423</v>
      </c>
      <c r="E154" s="12">
        <v>21</v>
      </c>
      <c r="F154" s="12" t="s">
        <v>1103</v>
      </c>
      <c r="G154" s="12" t="s">
        <v>1186</v>
      </c>
      <c r="H154" s="11" t="s">
        <v>1421</v>
      </c>
      <c r="I154" s="11" t="s">
        <v>1106</v>
      </c>
      <c r="J154" s="11" t="e">
        <f>'[1] turmas sistema atual'!#REF!</f>
        <v>#REF!</v>
      </c>
      <c r="K154" s="11">
        <f>'[1] turmas sistema atual'!AC82</f>
        <v>0</v>
      </c>
      <c r="L154" s="11">
        <f>'[1] turmas sistema atual'!AD82</f>
        <v>0</v>
      </c>
      <c r="M154" s="11">
        <f>'[1] turmas sistema atual'!AE82</f>
        <v>0</v>
      </c>
      <c r="N154" s="11">
        <f>'[1] turmas sistema atual'!AF82</f>
        <v>0</v>
      </c>
      <c r="O154" s="11">
        <f>'[1] turmas sistema atual'!AG82</f>
        <v>0</v>
      </c>
      <c r="P154" s="11">
        <f>'[1] turmas sistema atual'!AW82</f>
        <v>0</v>
      </c>
      <c r="Q154" s="12">
        <f>'[1] turmas sistema atual'!AX82</f>
        <v>0</v>
      </c>
    </row>
    <row r="155" spans="1:17" ht="45.75" customHeight="1" thickBot="1" x14ac:dyDescent="0.3">
      <c r="A155" s="11" t="s">
        <v>1298</v>
      </c>
      <c r="B155" s="11" t="s">
        <v>166</v>
      </c>
      <c r="C155" s="11" t="s">
        <v>1424</v>
      </c>
      <c r="D155" s="11" t="s">
        <v>1425</v>
      </c>
      <c r="E155" s="12">
        <v>3</v>
      </c>
      <c r="F155" s="12" t="s">
        <v>1097</v>
      </c>
      <c r="G155" s="12" t="s">
        <v>1186</v>
      </c>
      <c r="H155" s="11" t="s">
        <v>1388</v>
      </c>
      <c r="I155" s="11" t="s">
        <v>1106</v>
      </c>
      <c r="J155" s="11" t="e">
        <f>'[1] turmas sistema atual'!#REF!</f>
        <v>#REF!</v>
      </c>
      <c r="K155" s="11">
        <f>'[1] turmas sistema atual'!AC761</f>
        <v>0</v>
      </c>
      <c r="L155" s="11">
        <f>'[1] turmas sistema atual'!AD761</f>
        <v>0</v>
      </c>
      <c r="M155" s="11">
        <f>'[1] turmas sistema atual'!AE761</f>
        <v>0</v>
      </c>
      <c r="N155" s="11">
        <f>'[1] turmas sistema atual'!AF761</f>
        <v>0</v>
      </c>
      <c r="O155" s="11">
        <f>'[1] turmas sistema atual'!AG761</f>
        <v>0</v>
      </c>
      <c r="P155" s="11">
        <f>'[1] turmas sistema atual'!AW761</f>
        <v>0</v>
      </c>
      <c r="Q155" s="12">
        <f>'[1] turmas sistema atual'!AX761</f>
        <v>0</v>
      </c>
    </row>
    <row r="156" spans="1:17" ht="45.75" customHeight="1" thickBot="1" x14ac:dyDescent="0.3">
      <c r="A156" s="11" t="s">
        <v>1298</v>
      </c>
      <c r="B156" s="11" t="s">
        <v>167</v>
      </c>
      <c r="C156" s="11" t="s">
        <v>1426</v>
      </c>
      <c r="D156" s="11" t="s">
        <v>1427</v>
      </c>
      <c r="E156" s="12">
        <v>0</v>
      </c>
      <c r="F156" s="12" t="s">
        <v>1103</v>
      </c>
      <c r="G156" s="12" t="s">
        <v>1186</v>
      </c>
      <c r="H156" s="11" t="s">
        <v>1391</v>
      </c>
      <c r="I156" s="11" t="s">
        <v>1106</v>
      </c>
      <c r="J156" s="11" t="e">
        <f>'[1] turmas sistema atual'!#REF!</f>
        <v>#REF!</v>
      </c>
      <c r="K156" s="11">
        <f>'[1] turmas sistema atual'!AC80</f>
        <v>0</v>
      </c>
      <c r="L156" s="11">
        <f>'[1] turmas sistema atual'!AD80</f>
        <v>0</v>
      </c>
      <c r="M156" s="11">
        <f>'[1] turmas sistema atual'!AE80</f>
        <v>0</v>
      </c>
      <c r="N156" s="11">
        <f>'[1] turmas sistema atual'!AF80</f>
        <v>0</v>
      </c>
      <c r="O156" s="11">
        <f>'[1] turmas sistema atual'!AG80</f>
        <v>0</v>
      </c>
      <c r="P156" s="11">
        <f>'[1] turmas sistema atual'!AW80</f>
        <v>0</v>
      </c>
      <c r="Q156" s="12">
        <f>'[1] turmas sistema atual'!AX80</f>
        <v>0</v>
      </c>
    </row>
    <row r="157" spans="1:17" ht="45.75" customHeight="1" thickBot="1" x14ac:dyDescent="0.3">
      <c r="A157" s="11" t="s">
        <v>1298</v>
      </c>
      <c r="B157" s="11" t="s">
        <v>168</v>
      </c>
      <c r="C157" s="11" t="s">
        <v>1428</v>
      </c>
      <c r="D157" s="11" t="s">
        <v>1425</v>
      </c>
      <c r="E157" s="12">
        <v>0</v>
      </c>
      <c r="F157" s="12" t="s">
        <v>1097</v>
      </c>
      <c r="G157" s="12" t="s">
        <v>1186</v>
      </c>
      <c r="H157" s="11" t="s">
        <v>1393</v>
      </c>
      <c r="I157" s="11" t="s">
        <v>1106</v>
      </c>
      <c r="J157" s="11" t="e">
        <f>'[1] turmas sistema atual'!#REF!</f>
        <v>#REF!</v>
      </c>
      <c r="K157" s="11">
        <f>'[1] turmas sistema atual'!AC81</f>
        <v>0</v>
      </c>
      <c r="L157" s="11">
        <f>'[1] turmas sistema atual'!AD81</f>
        <v>0</v>
      </c>
      <c r="M157" s="11">
        <f>'[1] turmas sistema atual'!AE81</f>
        <v>0</v>
      </c>
      <c r="N157" s="11">
        <f>'[1] turmas sistema atual'!AF81</f>
        <v>0</v>
      </c>
      <c r="O157" s="11">
        <f>'[1] turmas sistema atual'!AG81</f>
        <v>0</v>
      </c>
      <c r="P157" s="11">
        <f>'[1] turmas sistema atual'!AW81</f>
        <v>0</v>
      </c>
      <c r="Q157" s="12">
        <f>'[1] turmas sistema atual'!AX81</f>
        <v>0</v>
      </c>
    </row>
    <row r="158" spans="1:17" ht="45.75" customHeight="1" thickBot="1" x14ac:dyDescent="0.3">
      <c r="A158" s="11" t="s">
        <v>1298</v>
      </c>
      <c r="B158" s="11" t="s">
        <v>169</v>
      </c>
      <c r="C158" s="11" t="s">
        <v>1429</v>
      </c>
      <c r="D158" s="11" t="s">
        <v>1427</v>
      </c>
      <c r="E158" s="12">
        <v>0</v>
      </c>
      <c r="F158" s="12" t="s">
        <v>1103</v>
      </c>
      <c r="G158" s="12" t="s">
        <v>1186</v>
      </c>
      <c r="H158" s="11" t="s">
        <v>1395</v>
      </c>
      <c r="I158" s="11" t="s">
        <v>1106</v>
      </c>
      <c r="J158" s="11" t="e">
        <f>'[1] turmas sistema atual'!#REF!</f>
        <v>#REF!</v>
      </c>
      <c r="K158" s="11">
        <f>'[1] turmas sistema atual'!AC83</f>
        <v>0</v>
      </c>
      <c r="L158" s="11">
        <f>'[1] turmas sistema atual'!AD83</f>
        <v>0</v>
      </c>
      <c r="M158" s="11">
        <f>'[1] turmas sistema atual'!AE83</f>
        <v>0</v>
      </c>
      <c r="N158" s="11">
        <f>'[1] turmas sistema atual'!AF83</f>
        <v>0</v>
      </c>
      <c r="O158" s="11">
        <f>'[1] turmas sistema atual'!AG83</f>
        <v>0</v>
      </c>
      <c r="P158" s="11">
        <f>'[1] turmas sistema atual'!AW83</f>
        <v>0</v>
      </c>
      <c r="Q158" s="12">
        <f>'[1] turmas sistema atual'!AX83</f>
        <v>0</v>
      </c>
    </row>
    <row r="159" spans="1:17" ht="45.75" customHeight="1" thickBot="1" x14ac:dyDescent="0.3">
      <c r="A159" s="11" t="s">
        <v>1298</v>
      </c>
      <c r="B159" s="11" t="s">
        <v>170</v>
      </c>
      <c r="C159" s="11" t="s">
        <v>1430</v>
      </c>
      <c r="D159" s="11" t="s">
        <v>1425</v>
      </c>
      <c r="E159" s="12">
        <v>0</v>
      </c>
      <c r="F159" s="12" t="s">
        <v>1097</v>
      </c>
      <c r="G159" s="12" t="s">
        <v>1186</v>
      </c>
      <c r="H159" s="11" t="s">
        <v>1397</v>
      </c>
      <c r="I159" s="11" t="s">
        <v>1106</v>
      </c>
      <c r="J159" s="11" t="e">
        <f>'[1] turmas sistema atual'!#REF!</f>
        <v>#REF!</v>
      </c>
      <c r="K159" s="11">
        <f>'[1] turmas sistema atual'!AC84</f>
        <v>0</v>
      </c>
      <c r="L159" s="11">
        <f>'[1] turmas sistema atual'!AD84</f>
        <v>0</v>
      </c>
      <c r="M159" s="11">
        <f>'[1] turmas sistema atual'!AE84</f>
        <v>0</v>
      </c>
      <c r="N159" s="11">
        <f>'[1] turmas sistema atual'!AF84</f>
        <v>0</v>
      </c>
      <c r="O159" s="11">
        <f>'[1] turmas sistema atual'!AG84</f>
        <v>0</v>
      </c>
      <c r="P159" s="11">
        <f>'[1] turmas sistema atual'!AW84</f>
        <v>0</v>
      </c>
      <c r="Q159" s="12">
        <f>'[1] turmas sistema atual'!AX84</f>
        <v>0</v>
      </c>
    </row>
    <row r="160" spans="1:17" ht="45.75" customHeight="1" thickBot="1" x14ac:dyDescent="0.3">
      <c r="A160" s="11" t="s">
        <v>1298</v>
      </c>
      <c r="B160" s="11" t="s">
        <v>171</v>
      </c>
      <c r="C160" s="11" t="s">
        <v>1431</v>
      </c>
      <c r="D160" s="11" t="s">
        <v>1427</v>
      </c>
      <c r="E160" s="12">
        <v>2</v>
      </c>
      <c r="F160" s="12" t="s">
        <v>1103</v>
      </c>
      <c r="G160" s="12" t="s">
        <v>1186</v>
      </c>
      <c r="H160" s="11" t="s">
        <v>1399</v>
      </c>
      <c r="I160" s="11" t="s">
        <v>1106</v>
      </c>
      <c r="J160" s="11" t="e">
        <f>'[1] turmas sistema atual'!#REF!</f>
        <v>#REF!</v>
      </c>
      <c r="K160" s="11">
        <f>'[1] turmas sistema atual'!AC85</f>
        <v>0</v>
      </c>
      <c r="L160" s="11">
        <f>'[1] turmas sistema atual'!AD85</f>
        <v>0</v>
      </c>
      <c r="M160" s="11">
        <f>'[1] turmas sistema atual'!AE85</f>
        <v>0</v>
      </c>
      <c r="N160" s="11">
        <f>'[1] turmas sistema atual'!AF85</f>
        <v>0</v>
      </c>
      <c r="O160" s="11">
        <f>'[1] turmas sistema atual'!AG85</f>
        <v>0</v>
      </c>
      <c r="P160" s="11">
        <f>'[1] turmas sistema atual'!AW85</f>
        <v>0</v>
      </c>
      <c r="Q160" s="12">
        <f>'[1] turmas sistema atual'!AX85</f>
        <v>0</v>
      </c>
    </row>
    <row r="161" spans="1:17" ht="45.75" customHeight="1" thickBot="1" x14ac:dyDescent="0.3">
      <c r="A161" s="11" t="s">
        <v>1298</v>
      </c>
      <c r="B161" s="11" t="s">
        <v>172</v>
      </c>
      <c r="C161" s="11" t="s">
        <v>1432</v>
      </c>
      <c r="D161" s="11" t="s">
        <v>1425</v>
      </c>
      <c r="E161" s="12">
        <v>0</v>
      </c>
      <c r="F161" s="12" t="s">
        <v>1097</v>
      </c>
      <c r="G161" s="12" t="s">
        <v>1186</v>
      </c>
      <c r="H161" s="11" t="s">
        <v>1401</v>
      </c>
      <c r="I161" s="11" t="s">
        <v>1106</v>
      </c>
      <c r="J161" s="11" t="e">
        <f>'[1] turmas sistema atual'!#REF!</f>
        <v>#REF!</v>
      </c>
      <c r="K161" s="11">
        <f>'[1] turmas sistema atual'!AC760</f>
        <v>0</v>
      </c>
      <c r="L161" s="11">
        <f>'[1] turmas sistema atual'!AD760</f>
        <v>0</v>
      </c>
      <c r="M161" s="11">
        <f>'[1] turmas sistema atual'!AE760</f>
        <v>0</v>
      </c>
      <c r="N161" s="11">
        <f>'[1] turmas sistema atual'!AF760</f>
        <v>0</v>
      </c>
      <c r="O161" s="11">
        <f>'[1] turmas sistema atual'!AG760</f>
        <v>0</v>
      </c>
      <c r="P161" s="11">
        <f>'[1] turmas sistema atual'!AW760</f>
        <v>0</v>
      </c>
      <c r="Q161" s="12">
        <f>'[1] turmas sistema atual'!AX760</f>
        <v>0</v>
      </c>
    </row>
    <row r="162" spans="1:17" ht="45.75" customHeight="1" thickBot="1" x14ac:dyDescent="0.3">
      <c r="A162" s="11" t="s">
        <v>1298</v>
      </c>
      <c r="B162" s="11" t="s">
        <v>173</v>
      </c>
      <c r="C162" s="11" t="s">
        <v>1433</v>
      </c>
      <c r="D162" s="11" t="s">
        <v>1427</v>
      </c>
      <c r="E162" s="12">
        <v>0</v>
      </c>
      <c r="F162" s="12" t="s">
        <v>1103</v>
      </c>
      <c r="G162" s="12" t="s">
        <v>1186</v>
      </c>
      <c r="H162" s="11" t="s">
        <v>1403</v>
      </c>
      <c r="I162" s="11" t="s">
        <v>1106</v>
      </c>
      <c r="J162" s="11" t="e">
        <f>'[1] turmas sistema atual'!#REF!</f>
        <v>#REF!</v>
      </c>
      <c r="K162" s="11">
        <f>'[1] turmas sistema atual'!AC763</f>
        <v>0</v>
      </c>
      <c r="L162" s="11">
        <f>'[1] turmas sistema atual'!AD763</f>
        <v>0</v>
      </c>
      <c r="M162" s="11">
        <f>'[1] turmas sistema atual'!AE763</f>
        <v>0</v>
      </c>
      <c r="N162" s="11">
        <f>'[1] turmas sistema atual'!AF763</f>
        <v>0</v>
      </c>
      <c r="O162" s="11">
        <f>'[1] turmas sistema atual'!AG763</f>
        <v>0</v>
      </c>
      <c r="P162" s="11">
        <f>'[1] turmas sistema atual'!AW763</f>
        <v>0</v>
      </c>
      <c r="Q162" s="12">
        <f>'[1] turmas sistema atual'!AX763</f>
        <v>0</v>
      </c>
    </row>
    <row r="163" spans="1:17" ht="45.75" customHeight="1" thickBot="1" x14ac:dyDescent="0.3">
      <c r="A163" s="11" t="s">
        <v>1298</v>
      </c>
      <c r="B163" s="11" t="s">
        <v>174</v>
      </c>
      <c r="C163" s="11" t="s">
        <v>1434</v>
      </c>
      <c r="D163" s="11" t="s">
        <v>1425</v>
      </c>
      <c r="E163" s="12">
        <v>1</v>
      </c>
      <c r="F163" s="12" t="s">
        <v>1097</v>
      </c>
      <c r="G163" s="12" t="s">
        <v>1186</v>
      </c>
      <c r="H163" s="11" t="s">
        <v>1405</v>
      </c>
      <c r="I163" s="11" t="s">
        <v>1106</v>
      </c>
      <c r="J163" s="11" t="e">
        <f>'[1] turmas sistema atual'!#REF!</f>
        <v>#REF!</v>
      </c>
      <c r="K163" s="11">
        <f>'[1] turmas sistema atual'!AC767</f>
        <v>0</v>
      </c>
      <c r="L163" s="11">
        <f>'[1] turmas sistema atual'!AD767</f>
        <v>0</v>
      </c>
      <c r="M163" s="11">
        <f>'[1] turmas sistema atual'!AE767</f>
        <v>0</v>
      </c>
      <c r="N163" s="11">
        <f>'[1] turmas sistema atual'!AF767</f>
        <v>0</v>
      </c>
      <c r="O163" s="11">
        <f>'[1] turmas sistema atual'!AG767</f>
        <v>0</v>
      </c>
      <c r="P163" s="11">
        <f>'[1] turmas sistema atual'!AW767</f>
        <v>0</v>
      </c>
      <c r="Q163" s="12">
        <f>'[1] turmas sistema atual'!AX767</f>
        <v>0</v>
      </c>
    </row>
    <row r="164" spans="1:17" ht="45.75" customHeight="1" thickBot="1" x14ac:dyDescent="0.3">
      <c r="A164" s="11" t="s">
        <v>1298</v>
      </c>
      <c r="B164" s="11" t="s">
        <v>175</v>
      </c>
      <c r="C164" s="11" t="s">
        <v>1435</v>
      </c>
      <c r="D164" s="11" t="s">
        <v>1427</v>
      </c>
      <c r="E164" s="12">
        <v>0</v>
      </c>
      <c r="F164" s="12" t="s">
        <v>1103</v>
      </c>
      <c r="G164" s="12" t="s">
        <v>1186</v>
      </c>
      <c r="H164" s="11" t="s">
        <v>1407</v>
      </c>
      <c r="I164" s="11" t="s">
        <v>1106</v>
      </c>
      <c r="J164" s="11" t="e">
        <f>'[1] turmas sistema atual'!#REF!</f>
        <v>#REF!</v>
      </c>
      <c r="K164" s="11">
        <f>'[1] turmas sistema atual'!AC764</f>
        <v>0</v>
      </c>
      <c r="L164" s="11">
        <f>'[1] turmas sistema atual'!AD764</f>
        <v>0</v>
      </c>
      <c r="M164" s="11">
        <f>'[1] turmas sistema atual'!AE764</f>
        <v>0</v>
      </c>
      <c r="N164" s="11">
        <f>'[1] turmas sistema atual'!AF764</f>
        <v>0</v>
      </c>
      <c r="O164" s="11">
        <f>'[1] turmas sistema atual'!AG764</f>
        <v>0</v>
      </c>
      <c r="P164" s="11">
        <f>'[1] turmas sistema atual'!AW764</f>
        <v>0</v>
      </c>
      <c r="Q164" s="12">
        <f>'[1] turmas sistema atual'!AX764</f>
        <v>0</v>
      </c>
    </row>
    <row r="165" spans="1:17" ht="45.75" customHeight="1" thickBot="1" x14ac:dyDescent="0.3">
      <c r="A165" s="11" t="s">
        <v>1298</v>
      </c>
      <c r="B165" s="11" t="s">
        <v>176</v>
      </c>
      <c r="C165" s="11" t="s">
        <v>1436</v>
      </c>
      <c r="D165" s="11" t="s">
        <v>1425</v>
      </c>
      <c r="E165" s="12">
        <v>0</v>
      </c>
      <c r="F165" s="12" t="s">
        <v>1097</v>
      </c>
      <c r="G165" s="12" t="s">
        <v>1186</v>
      </c>
      <c r="H165" s="11" t="s">
        <v>1409</v>
      </c>
      <c r="I165" s="11" t="s">
        <v>1106</v>
      </c>
      <c r="J165" s="11" t="e">
        <f>'[1] turmas sistema atual'!#REF!</f>
        <v>#REF!</v>
      </c>
      <c r="K165" s="11">
        <f>'[1] turmas sistema atual'!AC768</f>
        <v>0</v>
      </c>
      <c r="L165" s="11">
        <f>'[1] turmas sistema atual'!AD768</f>
        <v>0</v>
      </c>
      <c r="M165" s="11">
        <f>'[1] turmas sistema atual'!AE768</f>
        <v>0</v>
      </c>
      <c r="N165" s="11">
        <f>'[1] turmas sistema atual'!AF768</f>
        <v>0</v>
      </c>
      <c r="O165" s="11">
        <f>'[1] turmas sistema atual'!AG768</f>
        <v>0</v>
      </c>
      <c r="P165" s="11">
        <f>'[1] turmas sistema atual'!AW768</f>
        <v>0</v>
      </c>
      <c r="Q165" s="12">
        <f>'[1] turmas sistema atual'!AX768</f>
        <v>0</v>
      </c>
    </row>
    <row r="166" spans="1:17" ht="45.75" customHeight="1" thickBot="1" x14ac:dyDescent="0.3">
      <c r="A166" s="11" t="s">
        <v>1298</v>
      </c>
      <c r="B166" s="11" t="s">
        <v>177</v>
      </c>
      <c r="C166" s="11" t="s">
        <v>1437</v>
      </c>
      <c r="D166" s="11" t="s">
        <v>1427</v>
      </c>
      <c r="E166" s="12">
        <v>0</v>
      </c>
      <c r="F166" s="12" t="s">
        <v>1103</v>
      </c>
      <c r="G166" s="12" t="s">
        <v>1186</v>
      </c>
      <c r="H166" s="11" t="s">
        <v>1411</v>
      </c>
      <c r="I166" s="11" t="s">
        <v>1106</v>
      </c>
      <c r="J166" s="11" t="e">
        <f>'[1] turmas sistema atual'!#REF!</f>
        <v>#REF!</v>
      </c>
      <c r="K166" s="11">
        <f>'[1] turmas sistema atual'!AC769</f>
        <v>0</v>
      </c>
      <c r="L166" s="11">
        <f>'[1] turmas sistema atual'!AD769</f>
        <v>0</v>
      </c>
      <c r="M166" s="11">
        <f>'[1] turmas sistema atual'!AE769</f>
        <v>0</v>
      </c>
      <c r="N166" s="11">
        <f>'[1] turmas sistema atual'!AF769</f>
        <v>0</v>
      </c>
      <c r="O166" s="11">
        <f>'[1] turmas sistema atual'!AG769</f>
        <v>0</v>
      </c>
      <c r="P166" s="11">
        <f>'[1] turmas sistema atual'!AW769</f>
        <v>0</v>
      </c>
      <c r="Q166" s="12">
        <f>'[1] turmas sistema atual'!AX769</f>
        <v>0</v>
      </c>
    </row>
    <row r="167" spans="1:17" ht="45.75" customHeight="1" thickBot="1" x14ac:dyDescent="0.3">
      <c r="A167" s="11" t="s">
        <v>1298</v>
      </c>
      <c r="B167" s="11" t="s">
        <v>178</v>
      </c>
      <c r="C167" s="11" t="s">
        <v>1438</v>
      </c>
      <c r="D167" s="11" t="s">
        <v>1425</v>
      </c>
      <c r="E167" s="12">
        <v>0</v>
      </c>
      <c r="F167" s="12" t="s">
        <v>1097</v>
      </c>
      <c r="G167" s="12" t="s">
        <v>1186</v>
      </c>
      <c r="H167" s="11" t="s">
        <v>1413</v>
      </c>
      <c r="I167" s="11" t="s">
        <v>1106</v>
      </c>
      <c r="J167" s="11" t="e">
        <f>'[1] turmas sistema atual'!#REF!</f>
        <v>#REF!</v>
      </c>
      <c r="K167" s="11">
        <f>'[1] turmas sistema atual'!AC765</f>
        <v>0</v>
      </c>
      <c r="L167" s="11">
        <f>'[1] turmas sistema atual'!AD765</f>
        <v>0</v>
      </c>
      <c r="M167" s="11">
        <f>'[1] turmas sistema atual'!AE765</f>
        <v>0</v>
      </c>
      <c r="N167" s="11">
        <f>'[1] turmas sistema atual'!AF765</f>
        <v>0</v>
      </c>
      <c r="O167" s="11">
        <f>'[1] turmas sistema atual'!AG765</f>
        <v>0</v>
      </c>
      <c r="P167" s="11">
        <f>'[1] turmas sistema atual'!AW765</f>
        <v>0</v>
      </c>
      <c r="Q167" s="12">
        <f>'[1] turmas sistema atual'!AX765</f>
        <v>0</v>
      </c>
    </row>
    <row r="168" spans="1:17" ht="45.75" customHeight="1" thickBot="1" x14ac:dyDescent="0.3">
      <c r="A168" s="11" t="s">
        <v>1298</v>
      </c>
      <c r="B168" s="11" t="s">
        <v>179</v>
      </c>
      <c r="C168" s="11" t="s">
        <v>1439</v>
      </c>
      <c r="D168" s="11" t="s">
        <v>1427</v>
      </c>
      <c r="E168" s="12">
        <v>0</v>
      </c>
      <c r="F168" s="12" t="s">
        <v>1103</v>
      </c>
      <c r="G168" s="12" t="s">
        <v>1186</v>
      </c>
      <c r="H168" s="11" t="s">
        <v>1415</v>
      </c>
      <c r="I168" s="11" t="s">
        <v>1106</v>
      </c>
      <c r="J168" s="11" t="e">
        <f>'[1] turmas sistema atual'!#REF!</f>
        <v>#REF!</v>
      </c>
      <c r="K168" s="11">
        <f>'[1] turmas sistema atual'!AC770</f>
        <v>0</v>
      </c>
      <c r="L168" s="11">
        <f>'[1] turmas sistema atual'!AD770</f>
        <v>0</v>
      </c>
      <c r="M168" s="11">
        <f>'[1] turmas sistema atual'!AE770</f>
        <v>0</v>
      </c>
      <c r="N168" s="11">
        <f>'[1] turmas sistema atual'!AF770</f>
        <v>0</v>
      </c>
      <c r="O168" s="11">
        <f>'[1] turmas sistema atual'!AG770</f>
        <v>0</v>
      </c>
      <c r="P168" s="11">
        <f>'[1] turmas sistema atual'!AW770</f>
        <v>0</v>
      </c>
      <c r="Q168" s="12">
        <f>'[1] turmas sistema atual'!AX770</f>
        <v>0</v>
      </c>
    </row>
    <row r="169" spans="1:17" ht="45.75" customHeight="1" thickBot="1" x14ac:dyDescent="0.3">
      <c r="A169" s="11" t="s">
        <v>1298</v>
      </c>
      <c r="B169" s="11" t="s">
        <v>180</v>
      </c>
      <c r="C169" s="11" t="s">
        <v>1440</v>
      </c>
      <c r="D169" s="11" t="s">
        <v>1425</v>
      </c>
      <c r="E169" s="12">
        <v>0</v>
      </c>
      <c r="F169" s="12" t="s">
        <v>1097</v>
      </c>
      <c r="G169" s="12" t="s">
        <v>1186</v>
      </c>
      <c r="H169" s="11" t="s">
        <v>1417</v>
      </c>
      <c r="I169" s="11" t="s">
        <v>1106</v>
      </c>
      <c r="J169" s="11" t="e">
        <f>'[1] turmas sistema atual'!#REF!</f>
        <v>#REF!</v>
      </c>
      <c r="K169" s="11">
        <f>'[1] turmas sistema atual'!AC766</f>
        <v>0</v>
      </c>
      <c r="L169" s="11">
        <f>'[1] turmas sistema atual'!AD766</f>
        <v>0</v>
      </c>
      <c r="M169" s="11">
        <f>'[1] turmas sistema atual'!AE766</f>
        <v>0</v>
      </c>
      <c r="N169" s="11">
        <f>'[1] turmas sistema atual'!AF766</f>
        <v>0</v>
      </c>
      <c r="O169" s="11">
        <f>'[1] turmas sistema atual'!AG766</f>
        <v>0</v>
      </c>
      <c r="P169" s="11">
        <f>'[1] turmas sistema atual'!AW766</f>
        <v>0</v>
      </c>
      <c r="Q169" s="12">
        <f>'[1] turmas sistema atual'!AX766</f>
        <v>0</v>
      </c>
    </row>
    <row r="170" spans="1:17" ht="45.75" customHeight="1" thickBot="1" x14ac:dyDescent="0.3">
      <c r="A170" s="11" t="s">
        <v>1191</v>
      </c>
      <c r="B170" s="11" t="s">
        <v>181</v>
      </c>
      <c r="C170" s="11" t="s">
        <v>1441</v>
      </c>
      <c r="D170" s="11" t="s">
        <v>1442</v>
      </c>
      <c r="E170" s="12">
        <v>6</v>
      </c>
      <c r="F170" s="12" t="s">
        <v>1097</v>
      </c>
      <c r="G170" s="12" t="s">
        <v>1152</v>
      </c>
      <c r="H170" s="11" t="s">
        <v>1443</v>
      </c>
      <c r="I170" s="11" t="s">
        <v>1443</v>
      </c>
      <c r="J170" s="11" t="e">
        <f>'[1] turmas sistema atual'!#REF!</f>
        <v>#REF!</v>
      </c>
      <c r="K170" s="11">
        <f>'[1] turmas sistema atual'!AC771</f>
        <v>0</v>
      </c>
      <c r="L170" s="11">
        <f>'[1] turmas sistema atual'!AD771</f>
        <v>0</v>
      </c>
      <c r="M170" s="11">
        <f>'[1] turmas sistema atual'!AE771</f>
        <v>0</v>
      </c>
      <c r="N170" s="11">
        <f>'[1] turmas sistema atual'!AF771</f>
        <v>0</v>
      </c>
      <c r="O170" s="11">
        <f>'[1] turmas sistema atual'!AG771</f>
        <v>0</v>
      </c>
      <c r="P170" s="11">
        <f>'[1] turmas sistema atual'!AW771</f>
        <v>0</v>
      </c>
      <c r="Q170" s="12">
        <f>'[1] turmas sistema atual'!AX771</f>
        <v>0</v>
      </c>
    </row>
    <row r="171" spans="1:17" ht="45.75" customHeight="1" thickBot="1" x14ac:dyDescent="0.3">
      <c r="A171" s="11" t="s">
        <v>1191</v>
      </c>
      <c r="B171" s="11" t="s">
        <v>182</v>
      </c>
      <c r="C171" s="11" t="s">
        <v>1444</v>
      </c>
      <c r="D171" s="11" t="s">
        <v>1445</v>
      </c>
      <c r="E171" s="12">
        <v>0</v>
      </c>
      <c r="F171" s="12" t="s">
        <v>1103</v>
      </c>
      <c r="G171" s="12" t="s">
        <v>1152</v>
      </c>
      <c r="H171" s="11" t="s">
        <v>1446</v>
      </c>
      <c r="I171" s="11" t="s">
        <v>1446</v>
      </c>
      <c r="J171" s="11" t="e">
        <f>'[1] turmas sistema atual'!#REF!</f>
        <v>#REF!</v>
      </c>
      <c r="K171" s="11">
        <f>'[1] turmas sistema atual'!AC75</f>
        <v>0</v>
      </c>
      <c r="L171" s="11">
        <f>'[1] turmas sistema atual'!AD75</f>
        <v>0</v>
      </c>
      <c r="M171" s="11">
        <f>'[1] turmas sistema atual'!AE75</f>
        <v>0</v>
      </c>
      <c r="N171" s="11">
        <f>'[1] turmas sistema atual'!AF75</f>
        <v>0</v>
      </c>
      <c r="O171" s="11">
        <f>'[1] turmas sistema atual'!AG75</f>
        <v>0</v>
      </c>
      <c r="P171" s="11">
        <f>'[1] turmas sistema atual'!AW75</f>
        <v>0</v>
      </c>
      <c r="Q171" s="12">
        <f>'[1] turmas sistema atual'!AX75</f>
        <v>0</v>
      </c>
    </row>
    <row r="172" spans="1:17" ht="45.75" customHeight="1" thickBot="1" x14ac:dyDescent="0.3">
      <c r="A172" s="11" t="s">
        <v>1447</v>
      </c>
      <c r="B172" s="11" t="s">
        <v>183</v>
      </c>
      <c r="C172" s="11" t="s">
        <v>1448</v>
      </c>
      <c r="D172" s="11" t="s">
        <v>1273</v>
      </c>
      <c r="E172" s="12">
        <v>0</v>
      </c>
      <c r="F172" s="12" t="s">
        <v>1097</v>
      </c>
      <c r="G172" s="12" t="s">
        <v>1449</v>
      </c>
      <c r="H172" s="11" t="s">
        <v>1450</v>
      </c>
      <c r="I172" s="11" t="s">
        <v>1450</v>
      </c>
      <c r="J172" s="11" t="e">
        <f>'[1] turmas sistema atual'!#REF!</f>
        <v>#REF!</v>
      </c>
      <c r="K172" s="11">
        <f>'[1] turmas sistema atual'!AC76</f>
        <v>0</v>
      </c>
      <c r="L172" s="11">
        <f>'[1] turmas sistema atual'!AD76</f>
        <v>0</v>
      </c>
      <c r="M172" s="11">
        <f>'[1] turmas sistema atual'!AE76</f>
        <v>0</v>
      </c>
      <c r="N172" s="11">
        <f>'[1] turmas sistema atual'!AF76</f>
        <v>0</v>
      </c>
      <c r="O172" s="11">
        <f>'[1] turmas sistema atual'!AG76</f>
        <v>0</v>
      </c>
      <c r="P172" s="11">
        <f>'[1] turmas sistema atual'!AW76</f>
        <v>0</v>
      </c>
      <c r="Q172" s="12">
        <f>'[1] turmas sistema atual'!AX76</f>
        <v>0</v>
      </c>
    </row>
    <row r="173" spans="1:17" ht="45.75" customHeight="1" thickBot="1" x14ac:dyDescent="0.3">
      <c r="A173" s="11" t="s">
        <v>1447</v>
      </c>
      <c r="B173" s="11" t="s">
        <v>184</v>
      </c>
      <c r="C173" s="11" t="s">
        <v>1451</v>
      </c>
      <c r="D173" s="11" t="s">
        <v>1276</v>
      </c>
      <c r="E173" s="12">
        <v>0</v>
      </c>
      <c r="F173" s="12" t="s">
        <v>1103</v>
      </c>
      <c r="G173" s="12" t="s">
        <v>1449</v>
      </c>
      <c r="H173" s="11" t="s">
        <v>1450</v>
      </c>
      <c r="I173" s="11" t="s">
        <v>1450</v>
      </c>
      <c r="J173" s="11" t="e">
        <f>'[1] turmas sistema atual'!#REF!</f>
        <v>#REF!</v>
      </c>
      <c r="K173" s="11">
        <f>'[1] turmas sistema atual'!AC1069</f>
        <v>0</v>
      </c>
      <c r="L173" s="11">
        <f>'[1] turmas sistema atual'!AD1069</f>
        <v>0</v>
      </c>
      <c r="M173" s="11">
        <f>'[1] turmas sistema atual'!AE1069</f>
        <v>0</v>
      </c>
      <c r="N173" s="11">
        <f>'[1] turmas sistema atual'!AF1069</f>
        <v>0</v>
      </c>
      <c r="O173" s="11">
        <f>'[1] turmas sistema atual'!AG1069</f>
        <v>0</v>
      </c>
      <c r="P173" s="11">
        <f>'[1] turmas sistema atual'!AW1069</f>
        <v>0</v>
      </c>
      <c r="Q173" s="12">
        <f>'[1] turmas sistema atual'!AX1069</f>
        <v>0</v>
      </c>
    </row>
    <row r="174" spans="1:17" ht="45.75" customHeight="1" thickBot="1" x14ac:dyDescent="0.3">
      <c r="A174" s="11" t="s">
        <v>1447</v>
      </c>
      <c r="B174" s="11" t="s">
        <v>185</v>
      </c>
      <c r="C174" s="11" t="s">
        <v>1452</v>
      </c>
      <c r="D174" s="11" t="s">
        <v>1273</v>
      </c>
      <c r="E174" s="12">
        <v>0</v>
      </c>
      <c r="F174" s="12" t="s">
        <v>1097</v>
      </c>
      <c r="G174" s="12" t="s">
        <v>1449</v>
      </c>
      <c r="H174" s="11" t="s">
        <v>1453</v>
      </c>
      <c r="I174" s="11" t="s">
        <v>1453</v>
      </c>
      <c r="J174" s="11" t="e">
        <f>'[1] turmas sistema atual'!#REF!</f>
        <v>#REF!</v>
      </c>
      <c r="K174" s="11">
        <f>'[1] turmas sistema atual'!AC1071</f>
        <v>0</v>
      </c>
      <c r="L174" s="11">
        <f>'[1] turmas sistema atual'!AD1071</f>
        <v>0</v>
      </c>
      <c r="M174" s="11">
        <f>'[1] turmas sistema atual'!AE1071</f>
        <v>0</v>
      </c>
      <c r="N174" s="11">
        <f>'[1] turmas sistema atual'!AF1071</f>
        <v>0</v>
      </c>
      <c r="O174" s="11">
        <f>'[1] turmas sistema atual'!AG1071</f>
        <v>0</v>
      </c>
      <c r="P174" s="11">
        <f>'[1] turmas sistema atual'!AW1071</f>
        <v>0</v>
      </c>
      <c r="Q174" s="12">
        <f>'[1] turmas sistema atual'!AX1071</f>
        <v>0</v>
      </c>
    </row>
    <row r="175" spans="1:17" ht="45.75" customHeight="1" thickBot="1" x14ac:dyDescent="0.3">
      <c r="A175" s="11" t="s">
        <v>1447</v>
      </c>
      <c r="B175" s="11" t="s">
        <v>186</v>
      </c>
      <c r="C175" s="11" t="s">
        <v>1454</v>
      </c>
      <c r="D175" s="11" t="s">
        <v>1276</v>
      </c>
      <c r="E175" s="12">
        <v>0</v>
      </c>
      <c r="F175" s="12" t="s">
        <v>1103</v>
      </c>
      <c r="G175" s="12" t="s">
        <v>1449</v>
      </c>
      <c r="H175" s="11" t="s">
        <v>1453</v>
      </c>
      <c r="I175" s="11" t="s">
        <v>1453</v>
      </c>
      <c r="J175" s="11" t="e">
        <f>'[1] turmas sistema atual'!#REF!</f>
        <v>#REF!</v>
      </c>
      <c r="K175" s="11">
        <f>'[1] turmas sistema atual'!AC1077</f>
        <v>0</v>
      </c>
      <c r="L175" s="11">
        <f>'[1] turmas sistema atual'!AD1077</f>
        <v>0</v>
      </c>
      <c r="M175" s="11">
        <f>'[1] turmas sistema atual'!AE1077</f>
        <v>0</v>
      </c>
      <c r="N175" s="11">
        <f>'[1] turmas sistema atual'!AF1077</f>
        <v>0</v>
      </c>
      <c r="O175" s="11">
        <f>'[1] turmas sistema atual'!AG1077</f>
        <v>0</v>
      </c>
      <c r="P175" s="11">
        <f>'[1] turmas sistema atual'!AW1077</f>
        <v>0</v>
      </c>
      <c r="Q175" s="12">
        <f>'[1] turmas sistema atual'!AX1077</f>
        <v>0</v>
      </c>
    </row>
    <row r="176" spans="1:17" ht="45.75" customHeight="1" thickBot="1" x14ac:dyDescent="0.3">
      <c r="A176" s="11" t="s">
        <v>1455</v>
      </c>
      <c r="B176" s="11" t="s">
        <v>187</v>
      </c>
      <c r="C176" s="11" t="s">
        <v>1456</v>
      </c>
      <c r="D176" s="11" t="s">
        <v>1457</v>
      </c>
      <c r="E176" s="12">
        <v>0</v>
      </c>
      <c r="F176" s="12" t="s">
        <v>1097</v>
      </c>
      <c r="G176" s="12" t="s">
        <v>1449</v>
      </c>
      <c r="H176" s="11" t="s">
        <v>1458</v>
      </c>
      <c r="I176" s="11" t="s">
        <v>1106</v>
      </c>
      <c r="J176" s="11" t="e">
        <f>'[1] turmas sistema atual'!#REF!</f>
        <v>#REF!</v>
      </c>
      <c r="K176" s="11">
        <f>'[1] turmas sistema atual'!AC743</f>
        <v>0</v>
      </c>
      <c r="L176" s="11">
        <f>'[1] turmas sistema atual'!AD743</f>
        <v>0</v>
      </c>
      <c r="M176" s="11">
        <f>'[1] turmas sistema atual'!AE743</f>
        <v>0</v>
      </c>
      <c r="N176" s="11">
        <f>'[1] turmas sistema atual'!AF743</f>
        <v>0</v>
      </c>
      <c r="O176" s="11">
        <f>'[1] turmas sistema atual'!AG743</f>
        <v>0</v>
      </c>
      <c r="P176" s="11">
        <f>'[1] turmas sistema atual'!AW743</f>
        <v>0</v>
      </c>
      <c r="Q176" s="12">
        <f>'[1] turmas sistema atual'!AX743</f>
        <v>0</v>
      </c>
    </row>
    <row r="177" spans="1:17" ht="45.75" customHeight="1" thickBot="1" x14ac:dyDescent="0.3">
      <c r="A177" s="11" t="s">
        <v>1455</v>
      </c>
      <c r="B177" s="11" t="s">
        <v>188</v>
      </c>
      <c r="C177" s="11" t="s">
        <v>1459</v>
      </c>
      <c r="D177" s="11" t="s">
        <v>1460</v>
      </c>
      <c r="E177" s="12">
        <v>0</v>
      </c>
      <c r="F177" s="12" t="s">
        <v>1103</v>
      </c>
      <c r="G177" s="12" t="s">
        <v>1449</v>
      </c>
      <c r="H177" s="11" t="s">
        <v>1458</v>
      </c>
      <c r="I177" s="11" t="s">
        <v>1106</v>
      </c>
      <c r="J177" s="11" t="e">
        <f>'[1] turmas sistema atual'!#REF!</f>
        <v>#REF!</v>
      </c>
      <c r="K177" s="11">
        <f>'[1] turmas sistema atual'!AC762</f>
        <v>0</v>
      </c>
      <c r="L177" s="11">
        <f>'[1] turmas sistema atual'!AD762</f>
        <v>0</v>
      </c>
      <c r="M177" s="11">
        <f>'[1] turmas sistema atual'!AE762</f>
        <v>0</v>
      </c>
      <c r="N177" s="11">
        <f>'[1] turmas sistema atual'!AF762</f>
        <v>0</v>
      </c>
      <c r="O177" s="11">
        <f>'[1] turmas sistema atual'!AG762</f>
        <v>0</v>
      </c>
      <c r="P177" s="11">
        <f>'[1] turmas sistema atual'!AW762</f>
        <v>0</v>
      </c>
      <c r="Q177" s="12">
        <f>'[1] turmas sistema atual'!AX762</f>
        <v>0</v>
      </c>
    </row>
    <row r="178" spans="1:17" ht="45.75" customHeight="1" thickBot="1" x14ac:dyDescent="0.3">
      <c r="A178" s="11" t="s">
        <v>1461</v>
      </c>
      <c r="B178" s="11" t="s">
        <v>189</v>
      </c>
      <c r="C178" s="11" t="s">
        <v>1462</v>
      </c>
      <c r="D178" s="11" t="s">
        <v>1463</v>
      </c>
      <c r="E178" s="12">
        <v>0</v>
      </c>
      <c r="F178" s="12" t="s">
        <v>1097</v>
      </c>
      <c r="G178" s="12" t="s">
        <v>1464</v>
      </c>
      <c r="H178" s="11" t="s">
        <v>1465</v>
      </c>
      <c r="I178" s="11" t="s">
        <v>1465</v>
      </c>
      <c r="J178" s="11" t="e">
        <f>'[1] turmas sistema atual'!#REF!</f>
        <v>#REF!</v>
      </c>
      <c r="K178" s="11">
        <f>'[1] turmas sistema atual'!AC1068</f>
        <v>0</v>
      </c>
      <c r="L178" s="11">
        <f>'[1] turmas sistema atual'!AD1068</f>
        <v>0</v>
      </c>
      <c r="M178" s="11">
        <f>'[1] turmas sistema atual'!AE1068</f>
        <v>0</v>
      </c>
      <c r="N178" s="11">
        <f>'[1] turmas sistema atual'!AF1068</f>
        <v>0</v>
      </c>
      <c r="O178" s="11">
        <f>'[1] turmas sistema atual'!AG1068</f>
        <v>0</v>
      </c>
      <c r="P178" s="11">
        <f>'[1] turmas sistema atual'!AW1068</f>
        <v>0</v>
      </c>
      <c r="Q178" s="12">
        <f>'[1] turmas sistema atual'!AX1068</f>
        <v>0</v>
      </c>
    </row>
    <row r="179" spans="1:17" ht="45.75" customHeight="1" thickBot="1" x14ac:dyDescent="0.3">
      <c r="A179" s="11" t="s">
        <v>1191</v>
      </c>
      <c r="B179" s="11" t="s">
        <v>190</v>
      </c>
      <c r="C179" s="11" t="s">
        <v>1466</v>
      </c>
      <c r="D179" s="11" t="s">
        <v>1467</v>
      </c>
      <c r="E179" s="12">
        <v>3</v>
      </c>
      <c r="F179" s="12" t="s">
        <v>1097</v>
      </c>
      <c r="G179" s="12" t="s">
        <v>1464</v>
      </c>
      <c r="H179" s="11" t="s">
        <v>1468</v>
      </c>
      <c r="I179" s="11" t="s">
        <v>1468</v>
      </c>
      <c r="J179" s="11" t="e">
        <f>'[1] turmas sistema atual'!#REF!</f>
        <v>#REF!</v>
      </c>
      <c r="K179" s="11">
        <f>'[1] turmas sistema atual'!AC1070</f>
        <v>0</v>
      </c>
      <c r="L179" s="11">
        <f>'[1] turmas sistema atual'!AD1070</f>
        <v>0</v>
      </c>
      <c r="M179" s="11">
        <f>'[1] turmas sistema atual'!AE1070</f>
        <v>0</v>
      </c>
      <c r="N179" s="11">
        <f>'[1] turmas sistema atual'!AF1070</f>
        <v>0</v>
      </c>
      <c r="O179" s="11">
        <f>'[1] turmas sistema atual'!AG1070</f>
        <v>0</v>
      </c>
      <c r="P179" s="11">
        <f>'[1] turmas sistema atual'!AW1070</f>
        <v>0</v>
      </c>
      <c r="Q179" s="12">
        <f>'[1] turmas sistema atual'!AX1070</f>
        <v>0</v>
      </c>
    </row>
    <row r="180" spans="1:17" ht="45.75" customHeight="1" thickBot="1" x14ac:dyDescent="0.3">
      <c r="A180" s="11" t="s">
        <v>1461</v>
      </c>
      <c r="B180" s="11" t="s">
        <v>191</v>
      </c>
      <c r="C180" s="11" t="s">
        <v>1469</v>
      </c>
      <c r="D180" s="11" t="s">
        <v>1470</v>
      </c>
      <c r="E180" s="12">
        <v>19</v>
      </c>
      <c r="F180" s="12" t="s">
        <v>1103</v>
      </c>
      <c r="G180" s="12" t="s">
        <v>1464</v>
      </c>
      <c r="H180" s="11" t="s">
        <v>1465</v>
      </c>
      <c r="I180" s="11" t="s">
        <v>1465</v>
      </c>
      <c r="J180" s="11" t="e">
        <f>'[1] turmas sistema atual'!#REF!</f>
        <v>#REF!</v>
      </c>
      <c r="K180" s="11">
        <f>'[1] turmas sistema atual'!AC1076</f>
        <v>0</v>
      </c>
      <c r="L180" s="11">
        <f>'[1] turmas sistema atual'!AD1076</f>
        <v>0</v>
      </c>
      <c r="M180" s="11">
        <f>'[1] turmas sistema atual'!AE1076</f>
        <v>0</v>
      </c>
      <c r="N180" s="11">
        <f>'[1] turmas sistema atual'!AF1076</f>
        <v>0</v>
      </c>
      <c r="O180" s="11">
        <f>'[1] turmas sistema atual'!AG1076</f>
        <v>0</v>
      </c>
      <c r="P180" s="11">
        <f>'[1] turmas sistema atual'!AW1076</f>
        <v>0</v>
      </c>
      <c r="Q180" s="12">
        <f>'[1] turmas sistema atual'!AX1076</f>
        <v>0</v>
      </c>
    </row>
    <row r="181" spans="1:17" ht="45.75" customHeight="1" thickBot="1" x14ac:dyDescent="0.3">
      <c r="A181" s="11" t="s">
        <v>1191</v>
      </c>
      <c r="B181" s="11" t="s">
        <v>192</v>
      </c>
      <c r="C181" s="11" t="s">
        <v>1471</v>
      </c>
      <c r="D181" s="11" t="s">
        <v>1472</v>
      </c>
      <c r="E181" s="12">
        <v>27</v>
      </c>
      <c r="F181" s="12" t="s">
        <v>1103</v>
      </c>
      <c r="G181" s="12" t="s">
        <v>1464</v>
      </c>
      <c r="H181" s="11" t="s">
        <v>1473</v>
      </c>
      <c r="I181" s="11" t="s">
        <v>1473</v>
      </c>
      <c r="J181" s="11" t="e">
        <f>'[1] turmas sistema atual'!#REF!</f>
        <v>#REF!</v>
      </c>
      <c r="K181" s="11">
        <f>'[1] turmas sistema atual'!AC955</f>
        <v>0</v>
      </c>
      <c r="L181" s="11">
        <f>'[1] turmas sistema atual'!AD955</f>
        <v>0</v>
      </c>
      <c r="M181" s="11">
        <f>'[1] turmas sistema atual'!AE955</f>
        <v>0</v>
      </c>
      <c r="N181" s="11">
        <f>'[1] turmas sistema atual'!AF955</f>
        <v>0</v>
      </c>
      <c r="O181" s="11">
        <f>'[1] turmas sistema atual'!AG955</f>
        <v>0</v>
      </c>
      <c r="P181" s="11">
        <f>'[1] turmas sistema atual'!AW955</f>
        <v>0</v>
      </c>
      <c r="Q181" s="12">
        <f>'[1] turmas sistema atual'!AX955</f>
        <v>0</v>
      </c>
    </row>
    <row r="182" spans="1:17" ht="45.75" customHeight="1" thickBot="1" x14ac:dyDescent="0.3">
      <c r="A182" s="11" t="s">
        <v>1474</v>
      </c>
      <c r="B182" s="11" t="s">
        <v>193</v>
      </c>
      <c r="C182" s="11" t="s">
        <v>1475</v>
      </c>
      <c r="D182" s="11" t="s">
        <v>1476</v>
      </c>
      <c r="E182" s="12">
        <v>15</v>
      </c>
      <c r="F182" s="12" t="s">
        <v>1097</v>
      </c>
      <c r="G182" s="12" t="s">
        <v>1477</v>
      </c>
      <c r="H182" s="11" t="s">
        <v>1478</v>
      </c>
      <c r="I182" s="11" t="s">
        <v>1106</v>
      </c>
      <c r="J182" s="11" t="e">
        <f>'[1] turmas sistema atual'!#REF!</f>
        <v>#REF!</v>
      </c>
      <c r="K182" s="11">
        <f>'[1] turmas sistema atual'!AC957</f>
        <v>0</v>
      </c>
      <c r="L182" s="11">
        <f>'[1] turmas sistema atual'!AD957</f>
        <v>0</v>
      </c>
      <c r="M182" s="11">
        <f>'[1] turmas sistema atual'!AE957</f>
        <v>0</v>
      </c>
      <c r="N182" s="11">
        <f>'[1] turmas sistema atual'!AF957</f>
        <v>0</v>
      </c>
      <c r="O182" s="11">
        <f>'[1] turmas sistema atual'!AG957</f>
        <v>0</v>
      </c>
      <c r="P182" s="11">
        <f>'[1] turmas sistema atual'!AW957</f>
        <v>0</v>
      </c>
      <c r="Q182" s="12">
        <f>'[1] turmas sistema atual'!AX957</f>
        <v>0</v>
      </c>
    </row>
    <row r="183" spans="1:17" ht="45.75" customHeight="1" thickBot="1" x14ac:dyDescent="0.3">
      <c r="A183" s="11" t="s">
        <v>1474</v>
      </c>
      <c r="B183" s="11" t="s">
        <v>194</v>
      </c>
      <c r="C183" s="11" t="s">
        <v>1479</v>
      </c>
      <c r="D183" s="11" t="s">
        <v>1480</v>
      </c>
      <c r="E183" s="12">
        <v>10</v>
      </c>
      <c r="F183" s="12" t="s">
        <v>1103</v>
      </c>
      <c r="G183" s="12" t="s">
        <v>1477</v>
      </c>
      <c r="H183" s="11" t="s">
        <v>1478</v>
      </c>
      <c r="I183" s="11" t="s">
        <v>1106</v>
      </c>
      <c r="J183" s="11" t="e">
        <f>'[1] turmas sistema atual'!#REF!</f>
        <v>#REF!</v>
      </c>
      <c r="K183" s="11">
        <f>'[1] turmas sistema atual'!AC956</f>
        <v>0</v>
      </c>
      <c r="L183" s="11">
        <f>'[1] turmas sistema atual'!AD956</f>
        <v>0</v>
      </c>
      <c r="M183" s="11">
        <f>'[1] turmas sistema atual'!AE956</f>
        <v>0</v>
      </c>
      <c r="N183" s="11">
        <f>'[1] turmas sistema atual'!AF956</f>
        <v>0</v>
      </c>
      <c r="O183" s="11">
        <f>'[1] turmas sistema atual'!AG956</f>
        <v>0</v>
      </c>
      <c r="P183" s="11">
        <f>'[1] turmas sistema atual'!AW956</f>
        <v>0</v>
      </c>
      <c r="Q183" s="12">
        <f>'[1] turmas sistema atual'!AX956</f>
        <v>0</v>
      </c>
    </row>
    <row r="184" spans="1:17" ht="45.75" customHeight="1" thickBot="1" x14ac:dyDescent="0.3">
      <c r="A184" s="11" t="s">
        <v>1094</v>
      </c>
      <c r="B184" s="11" t="s">
        <v>195</v>
      </c>
      <c r="C184" s="11" t="s">
        <v>1481</v>
      </c>
      <c r="D184" s="11" t="s">
        <v>1482</v>
      </c>
      <c r="E184" s="12">
        <v>0</v>
      </c>
      <c r="F184" s="12" t="s">
        <v>1097</v>
      </c>
      <c r="G184" s="12" t="s">
        <v>1115</v>
      </c>
      <c r="H184" s="11" t="s">
        <v>1483</v>
      </c>
      <c r="I184" s="11" t="s">
        <v>1483</v>
      </c>
      <c r="J184" s="11" t="e">
        <f>'[1] turmas sistema atual'!#REF!</f>
        <v>#REF!</v>
      </c>
      <c r="K184" s="11">
        <f>'[1] turmas sistema atual'!AC958</f>
        <v>0</v>
      </c>
      <c r="L184" s="11">
        <f>'[1] turmas sistema atual'!AD958</f>
        <v>0</v>
      </c>
      <c r="M184" s="11">
        <f>'[1] turmas sistema atual'!AE958</f>
        <v>0</v>
      </c>
      <c r="N184" s="11">
        <f>'[1] turmas sistema atual'!AF958</f>
        <v>0</v>
      </c>
      <c r="O184" s="11">
        <f>'[1] turmas sistema atual'!AG958</f>
        <v>0</v>
      </c>
      <c r="P184" s="11">
        <f>'[1] turmas sistema atual'!AW958</f>
        <v>0</v>
      </c>
      <c r="Q184" s="12">
        <f>'[1] turmas sistema atual'!AX958</f>
        <v>0</v>
      </c>
    </row>
    <row r="185" spans="1:17" ht="45.75" customHeight="1" thickBot="1" x14ac:dyDescent="0.3">
      <c r="A185" s="11" t="s">
        <v>1191</v>
      </c>
      <c r="B185" s="11" t="s">
        <v>196</v>
      </c>
      <c r="C185" s="11" t="s">
        <v>1484</v>
      </c>
      <c r="D185" s="11" t="s">
        <v>1485</v>
      </c>
      <c r="E185" s="12">
        <v>27</v>
      </c>
      <c r="F185" s="12" t="s">
        <v>1097</v>
      </c>
      <c r="G185" s="12" t="s">
        <v>1152</v>
      </c>
      <c r="H185" s="11" t="s">
        <v>1282</v>
      </c>
      <c r="I185" s="11" t="s">
        <v>1282</v>
      </c>
      <c r="J185" s="11" t="e">
        <f>'[1] turmas sistema atual'!#REF!</f>
        <v>#REF!</v>
      </c>
      <c r="K185" s="11">
        <f>'[1] turmas sistema atual'!AC126</f>
        <v>0</v>
      </c>
      <c r="L185" s="11">
        <f>'[1] turmas sistema atual'!AD126</f>
        <v>0</v>
      </c>
      <c r="M185" s="11">
        <f>'[1] turmas sistema atual'!AE126</f>
        <v>0</v>
      </c>
      <c r="N185" s="11">
        <f>'[1] turmas sistema atual'!AF126</f>
        <v>0</v>
      </c>
      <c r="O185" s="11">
        <f>'[1] turmas sistema atual'!AG126</f>
        <v>0</v>
      </c>
      <c r="P185" s="11">
        <f>'[1] turmas sistema atual'!AW126</f>
        <v>0</v>
      </c>
      <c r="Q185" s="12">
        <f>'[1] turmas sistema atual'!AX126</f>
        <v>0</v>
      </c>
    </row>
    <row r="186" spans="1:17" ht="45.75" customHeight="1" thickBot="1" x14ac:dyDescent="0.3">
      <c r="A186" s="11" t="s">
        <v>1191</v>
      </c>
      <c r="B186" s="11" t="s">
        <v>197</v>
      </c>
      <c r="C186" s="11" t="s">
        <v>1486</v>
      </c>
      <c r="D186" s="11" t="s">
        <v>1176</v>
      </c>
      <c r="E186" s="12">
        <v>0</v>
      </c>
      <c r="F186" s="12" t="s">
        <v>1103</v>
      </c>
      <c r="G186" s="12" t="s">
        <v>1152</v>
      </c>
      <c r="H186" s="11" t="s">
        <v>1487</v>
      </c>
      <c r="I186" s="11" t="s">
        <v>1487</v>
      </c>
      <c r="J186" s="11" t="e">
        <f>'[1] turmas sistema atual'!#REF!</f>
        <v>#REF!</v>
      </c>
      <c r="K186" s="11">
        <f>'[1] turmas sistema atual'!AC131</f>
        <v>0</v>
      </c>
      <c r="L186" s="11">
        <f>'[1] turmas sistema atual'!AD131</f>
        <v>0</v>
      </c>
      <c r="M186" s="11">
        <f>'[1] turmas sistema atual'!AE131</f>
        <v>0</v>
      </c>
      <c r="N186" s="11">
        <f>'[1] turmas sistema atual'!AF131</f>
        <v>0</v>
      </c>
      <c r="O186" s="11">
        <f>'[1] turmas sistema atual'!AG131</f>
        <v>0</v>
      </c>
      <c r="P186" s="11">
        <f>'[1] turmas sistema atual'!AW131</f>
        <v>0</v>
      </c>
      <c r="Q186" s="12">
        <f>'[1] turmas sistema atual'!AX131</f>
        <v>0</v>
      </c>
    </row>
    <row r="187" spans="1:17" ht="45.75" customHeight="1" thickBot="1" x14ac:dyDescent="0.3">
      <c r="A187" s="11" t="s">
        <v>1461</v>
      </c>
      <c r="B187" s="11" t="s">
        <v>198</v>
      </c>
      <c r="C187" s="11" t="s">
        <v>1488</v>
      </c>
      <c r="D187" s="11" t="s">
        <v>1489</v>
      </c>
      <c r="E187" s="12">
        <v>15</v>
      </c>
      <c r="F187" s="12" t="s">
        <v>1097</v>
      </c>
      <c r="G187" s="12" t="s">
        <v>1464</v>
      </c>
      <c r="H187" s="11" t="s">
        <v>1490</v>
      </c>
      <c r="I187" s="11" t="s">
        <v>1490</v>
      </c>
      <c r="J187" s="11" t="e">
        <f>'[1] turmas sistema atual'!#REF!</f>
        <v>#REF!</v>
      </c>
      <c r="K187" s="11">
        <f>'[1] turmas sistema atual'!AC154</f>
        <v>0</v>
      </c>
      <c r="L187" s="11">
        <f>'[1] turmas sistema atual'!AD154</f>
        <v>0</v>
      </c>
      <c r="M187" s="11">
        <f>'[1] turmas sistema atual'!AE154</f>
        <v>0</v>
      </c>
      <c r="N187" s="11">
        <f>'[1] turmas sistema atual'!AF154</f>
        <v>0</v>
      </c>
      <c r="O187" s="11">
        <f>'[1] turmas sistema atual'!AG154</f>
        <v>0</v>
      </c>
      <c r="P187" s="11">
        <f>'[1] turmas sistema atual'!AW154</f>
        <v>0</v>
      </c>
      <c r="Q187" s="12">
        <f>'[1] turmas sistema atual'!AX154</f>
        <v>0</v>
      </c>
    </row>
    <row r="188" spans="1:17" ht="45.75" customHeight="1" thickBot="1" x14ac:dyDescent="0.3">
      <c r="A188" s="11" t="s">
        <v>1461</v>
      </c>
      <c r="B188" s="11" t="s">
        <v>199</v>
      </c>
      <c r="C188" s="11" t="s">
        <v>1491</v>
      </c>
      <c r="D188" s="11" t="s">
        <v>1492</v>
      </c>
      <c r="E188" s="12">
        <v>22</v>
      </c>
      <c r="F188" s="12" t="s">
        <v>1103</v>
      </c>
      <c r="G188" s="12" t="s">
        <v>1464</v>
      </c>
      <c r="H188" s="11" t="s">
        <v>1490</v>
      </c>
      <c r="I188" s="11" t="s">
        <v>1490</v>
      </c>
      <c r="J188" s="11" t="e">
        <f>'[1] turmas sistema atual'!#REF!</f>
        <v>#REF!</v>
      </c>
      <c r="K188" s="11">
        <f>'[1] turmas sistema atual'!AC159</f>
        <v>0</v>
      </c>
      <c r="L188" s="11">
        <f>'[1] turmas sistema atual'!AD159</f>
        <v>0</v>
      </c>
      <c r="M188" s="11">
        <f>'[1] turmas sistema atual'!AE159</f>
        <v>0</v>
      </c>
      <c r="N188" s="11">
        <f>'[1] turmas sistema atual'!AF159</f>
        <v>0</v>
      </c>
      <c r="O188" s="11">
        <f>'[1] turmas sistema atual'!AG159</f>
        <v>0</v>
      </c>
      <c r="P188" s="11">
        <f>'[1] turmas sistema atual'!AW159</f>
        <v>0</v>
      </c>
      <c r="Q188" s="12">
        <f>'[1] turmas sistema atual'!AX159</f>
        <v>0</v>
      </c>
    </row>
    <row r="189" spans="1:17" ht="45.75" customHeight="1" thickBot="1" x14ac:dyDescent="0.3">
      <c r="A189" s="11" t="s">
        <v>1298</v>
      </c>
      <c r="B189" s="11" t="s">
        <v>200</v>
      </c>
      <c r="C189" s="11" t="s">
        <v>1493</v>
      </c>
      <c r="D189" s="11" t="s">
        <v>1494</v>
      </c>
      <c r="E189" s="12">
        <v>0</v>
      </c>
      <c r="F189" s="12" t="s">
        <v>1097</v>
      </c>
      <c r="G189" s="12" t="s">
        <v>1495</v>
      </c>
      <c r="H189" s="11" t="s">
        <v>1496</v>
      </c>
      <c r="I189" s="11" t="s">
        <v>1497</v>
      </c>
      <c r="J189" s="11" t="e">
        <f>'[1] turmas sistema atual'!#REF!</f>
        <v>#REF!</v>
      </c>
      <c r="K189" s="11">
        <f>'[1] turmas sistema atual'!AC160</f>
        <v>0</v>
      </c>
      <c r="L189" s="11">
        <f>'[1] turmas sistema atual'!AD160</f>
        <v>0</v>
      </c>
      <c r="M189" s="11">
        <f>'[1] turmas sistema atual'!AE160</f>
        <v>0</v>
      </c>
      <c r="N189" s="11">
        <f>'[1] turmas sistema atual'!AF160</f>
        <v>0</v>
      </c>
      <c r="O189" s="11">
        <f>'[1] turmas sistema atual'!AG160</f>
        <v>0</v>
      </c>
      <c r="P189" s="11">
        <f>'[1] turmas sistema atual'!AW160</f>
        <v>0</v>
      </c>
      <c r="Q189" s="12">
        <f>'[1] turmas sistema atual'!AX160</f>
        <v>0</v>
      </c>
    </row>
    <row r="190" spans="1:17" ht="45.75" customHeight="1" thickBot="1" x14ac:dyDescent="0.3">
      <c r="A190" s="11" t="s">
        <v>1298</v>
      </c>
      <c r="B190" s="11" t="s">
        <v>201</v>
      </c>
      <c r="C190" s="11" t="s">
        <v>1498</v>
      </c>
      <c r="D190" s="11" t="s">
        <v>1499</v>
      </c>
      <c r="E190" s="12">
        <v>13</v>
      </c>
      <c r="F190" s="12" t="s">
        <v>1103</v>
      </c>
      <c r="G190" s="12" t="s">
        <v>1495</v>
      </c>
      <c r="H190" s="11" t="s">
        <v>1500</v>
      </c>
      <c r="I190" s="11" t="s">
        <v>1501</v>
      </c>
      <c r="J190" s="11" t="e">
        <f>'[1] turmas sistema atual'!#REF!</f>
        <v>#REF!</v>
      </c>
      <c r="K190" s="11">
        <f>'[1] turmas sistema atual'!AC161</f>
        <v>0</v>
      </c>
      <c r="L190" s="11">
        <f>'[1] turmas sistema atual'!AD161</f>
        <v>0</v>
      </c>
      <c r="M190" s="11">
        <f>'[1] turmas sistema atual'!AE161</f>
        <v>0</v>
      </c>
      <c r="N190" s="11">
        <f>'[1] turmas sistema atual'!AF161</f>
        <v>0</v>
      </c>
      <c r="O190" s="11">
        <f>'[1] turmas sistema atual'!AG161</f>
        <v>0</v>
      </c>
      <c r="P190" s="11">
        <f>'[1] turmas sistema atual'!AW161</f>
        <v>0</v>
      </c>
      <c r="Q190" s="12">
        <f>'[1] turmas sistema atual'!AX161</f>
        <v>0</v>
      </c>
    </row>
    <row r="191" spans="1:17" ht="45.75" customHeight="1" thickBot="1" x14ac:dyDescent="0.3">
      <c r="A191" s="11" t="s">
        <v>1298</v>
      </c>
      <c r="B191" s="11" t="s">
        <v>202</v>
      </c>
      <c r="C191" s="11" t="s">
        <v>1502</v>
      </c>
      <c r="D191" s="11" t="s">
        <v>1494</v>
      </c>
      <c r="E191" s="12">
        <v>0</v>
      </c>
      <c r="F191" s="12" t="s">
        <v>1097</v>
      </c>
      <c r="G191" s="12" t="s">
        <v>1495</v>
      </c>
      <c r="H191" s="11" t="s">
        <v>1503</v>
      </c>
      <c r="I191" s="11" t="s">
        <v>1504</v>
      </c>
      <c r="J191" s="11" t="e">
        <f>'[1] turmas sistema atual'!#REF!</f>
        <v>#REF!</v>
      </c>
      <c r="K191" s="11">
        <f>'[1] turmas sistema atual'!AC162</f>
        <v>0</v>
      </c>
      <c r="L191" s="11">
        <f>'[1] turmas sistema atual'!AD162</f>
        <v>0</v>
      </c>
      <c r="M191" s="11">
        <f>'[1] turmas sistema atual'!AE162</f>
        <v>0</v>
      </c>
      <c r="N191" s="11">
        <f>'[1] turmas sistema atual'!AF162</f>
        <v>0</v>
      </c>
      <c r="O191" s="11">
        <f>'[1] turmas sistema atual'!AG162</f>
        <v>0</v>
      </c>
      <c r="P191" s="11">
        <f>'[1] turmas sistema atual'!AW162</f>
        <v>0</v>
      </c>
      <c r="Q191" s="12">
        <f>'[1] turmas sistema atual'!AX162</f>
        <v>0</v>
      </c>
    </row>
    <row r="192" spans="1:17" ht="45.75" customHeight="1" thickBot="1" x14ac:dyDescent="0.3">
      <c r="A192" s="11" t="s">
        <v>1298</v>
      </c>
      <c r="B192" s="11" t="s">
        <v>203</v>
      </c>
      <c r="C192" s="11" t="s">
        <v>1505</v>
      </c>
      <c r="D192" s="11" t="s">
        <v>1499</v>
      </c>
      <c r="E192" s="12">
        <v>13</v>
      </c>
      <c r="F192" s="12" t="s">
        <v>1103</v>
      </c>
      <c r="G192" s="12" t="s">
        <v>1495</v>
      </c>
      <c r="H192" s="11" t="s">
        <v>1506</v>
      </c>
      <c r="I192" s="11" t="s">
        <v>1507</v>
      </c>
      <c r="J192" s="11" t="e">
        <f>'[1] turmas sistema atual'!#REF!</f>
        <v>#REF!</v>
      </c>
      <c r="K192" s="11">
        <f>'[1] turmas sistema atual'!AC171</f>
        <v>0</v>
      </c>
      <c r="L192" s="11">
        <f>'[1] turmas sistema atual'!AD171</f>
        <v>0</v>
      </c>
      <c r="M192" s="11">
        <f>'[1] turmas sistema atual'!AE171</f>
        <v>0</v>
      </c>
      <c r="N192" s="11">
        <f>'[1] turmas sistema atual'!AF171</f>
        <v>0</v>
      </c>
      <c r="O192" s="11">
        <f>'[1] turmas sistema atual'!AG171</f>
        <v>0</v>
      </c>
      <c r="P192" s="11">
        <f>'[1] turmas sistema atual'!AW171</f>
        <v>0</v>
      </c>
      <c r="Q192" s="12">
        <f>'[1] turmas sistema atual'!AX171</f>
        <v>0</v>
      </c>
    </row>
    <row r="193" spans="1:17" ht="45.75" customHeight="1" thickBot="1" x14ac:dyDescent="0.3">
      <c r="A193" s="11" t="s">
        <v>1298</v>
      </c>
      <c r="B193" s="11" t="s">
        <v>204</v>
      </c>
      <c r="C193" s="11" t="s">
        <v>1508</v>
      </c>
      <c r="D193" s="11" t="s">
        <v>1494</v>
      </c>
      <c r="E193" s="12">
        <v>0</v>
      </c>
      <c r="F193" s="12" t="s">
        <v>1097</v>
      </c>
      <c r="G193" s="12" t="s">
        <v>1495</v>
      </c>
      <c r="H193" s="11" t="s">
        <v>1509</v>
      </c>
      <c r="I193" s="11" t="s">
        <v>1510</v>
      </c>
      <c r="J193" s="11" t="e">
        <f>'[1] turmas sistema atual'!#REF!</f>
        <v>#REF!</v>
      </c>
      <c r="K193" s="11">
        <f>'[1] turmas sistema atual'!AC172</f>
        <v>0</v>
      </c>
      <c r="L193" s="11">
        <f>'[1] turmas sistema atual'!AD172</f>
        <v>0</v>
      </c>
      <c r="M193" s="11">
        <f>'[1] turmas sistema atual'!AE172</f>
        <v>0</v>
      </c>
      <c r="N193" s="11">
        <f>'[1] turmas sistema atual'!AF172</f>
        <v>0</v>
      </c>
      <c r="O193" s="11">
        <f>'[1] turmas sistema atual'!AG172</f>
        <v>0</v>
      </c>
      <c r="P193" s="11">
        <f>'[1] turmas sistema atual'!AW172</f>
        <v>0</v>
      </c>
      <c r="Q193" s="12">
        <f>'[1] turmas sistema atual'!AX172</f>
        <v>0</v>
      </c>
    </row>
    <row r="194" spans="1:17" ht="45.75" customHeight="1" thickBot="1" x14ac:dyDescent="0.3">
      <c r="A194" s="11" t="s">
        <v>1298</v>
      </c>
      <c r="B194" s="11" t="s">
        <v>205</v>
      </c>
      <c r="C194" s="11" t="s">
        <v>1511</v>
      </c>
      <c r="D194" s="11" t="s">
        <v>1494</v>
      </c>
      <c r="E194" s="12">
        <v>5</v>
      </c>
      <c r="F194" s="12" t="s">
        <v>1097</v>
      </c>
      <c r="G194" s="12" t="s">
        <v>1495</v>
      </c>
      <c r="H194" s="11" t="s">
        <v>1512</v>
      </c>
      <c r="I194" s="11" t="s">
        <v>1513</v>
      </c>
      <c r="J194" s="11" t="e">
        <f>'[1] turmas sistema atual'!#REF!</f>
        <v>#REF!</v>
      </c>
      <c r="K194" s="11">
        <f>'[1] turmas sistema atual'!AC176</f>
        <v>0</v>
      </c>
      <c r="L194" s="11">
        <f>'[1] turmas sistema atual'!AD176</f>
        <v>0</v>
      </c>
      <c r="M194" s="11">
        <f>'[1] turmas sistema atual'!AE176</f>
        <v>0</v>
      </c>
      <c r="N194" s="11">
        <f>'[1] turmas sistema atual'!AF176</f>
        <v>0</v>
      </c>
      <c r="O194" s="11">
        <f>'[1] turmas sistema atual'!AG176</f>
        <v>0</v>
      </c>
      <c r="P194" s="11">
        <f>'[1] turmas sistema atual'!AW176</f>
        <v>0</v>
      </c>
      <c r="Q194" s="12">
        <f>'[1] turmas sistema atual'!AX176</f>
        <v>0</v>
      </c>
    </row>
    <row r="195" spans="1:17" ht="45.75" customHeight="1" thickBot="1" x14ac:dyDescent="0.3">
      <c r="A195" s="11" t="s">
        <v>1298</v>
      </c>
      <c r="B195" s="11" t="s">
        <v>206</v>
      </c>
      <c r="C195" s="11" t="s">
        <v>1514</v>
      </c>
      <c r="D195" s="11" t="s">
        <v>1515</v>
      </c>
      <c r="E195" s="12">
        <v>0</v>
      </c>
      <c r="F195" s="12" t="s">
        <v>1097</v>
      </c>
      <c r="G195" s="12" t="s">
        <v>1495</v>
      </c>
      <c r="H195" s="11" t="s">
        <v>1496</v>
      </c>
      <c r="I195" s="11" t="s">
        <v>1516</v>
      </c>
      <c r="J195" s="11" t="e">
        <f>'[1] turmas sistema atual'!#REF!</f>
        <v>#REF!</v>
      </c>
      <c r="K195" s="11">
        <f>'[1] turmas sistema atual'!AC177</f>
        <v>0</v>
      </c>
      <c r="L195" s="11">
        <f>'[1] turmas sistema atual'!AD177</f>
        <v>0</v>
      </c>
      <c r="M195" s="11">
        <f>'[1] turmas sistema atual'!AE177</f>
        <v>0</v>
      </c>
      <c r="N195" s="11">
        <f>'[1] turmas sistema atual'!AF177</f>
        <v>0</v>
      </c>
      <c r="O195" s="11">
        <f>'[1] turmas sistema atual'!AG177</f>
        <v>0</v>
      </c>
      <c r="P195" s="11">
        <f>'[1] turmas sistema atual'!AW177</f>
        <v>0</v>
      </c>
      <c r="Q195" s="12">
        <f>'[1] turmas sistema atual'!AX177</f>
        <v>0</v>
      </c>
    </row>
    <row r="196" spans="1:17" ht="45.75" customHeight="1" thickBot="1" x14ac:dyDescent="0.3">
      <c r="A196" s="11" t="s">
        <v>1298</v>
      </c>
      <c r="B196" s="11" t="s">
        <v>207</v>
      </c>
      <c r="C196" s="11" t="s">
        <v>1517</v>
      </c>
      <c r="D196" s="11" t="s">
        <v>1515</v>
      </c>
      <c r="E196" s="12">
        <v>0</v>
      </c>
      <c r="F196" s="12" t="s">
        <v>1097</v>
      </c>
      <c r="G196" s="12" t="s">
        <v>1495</v>
      </c>
      <c r="H196" s="11" t="s">
        <v>1503</v>
      </c>
      <c r="I196" s="11" t="s">
        <v>1504</v>
      </c>
      <c r="J196" s="11" t="e">
        <f>'[1] turmas sistema atual'!#REF!</f>
        <v>#REF!</v>
      </c>
      <c r="K196" s="11">
        <f>'[1] turmas sistema atual'!AC178</f>
        <v>0</v>
      </c>
      <c r="L196" s="11">
        <f>'[1] turmas sistema atual'!AD178</f>
        <v>0</v>
      </c>
      <c r="M196" s="11">
        <f>'[1] turmas sistema atual'!AE178</f>
        <v>0</v>
      </c>
      <c r="N196" s="11">
        <f>'[1] turmas sistema atual'!AF178</f>
        <v>0</v>
      </c>
      <c r="O196" s="11">
        <f>'[1] turmas sistema atual'!AG178</f>
        <v>0</v>
      </c>
      <c r="P196" s="11">
        <f>'[1] turmas sistema atual'!AW178</f>
        <v>0</v>
      </c>
      <c r="Q196" s="12">
        <f>'[1] turmas sistema atual'!AX178</f>
        <v>0</v>
      </c>
    </row>
    <row r="197" spans="1:17" ht="45.75" customHeight="1" thickBot="1" x14ac:dyDescent="0.3">
      <c r="A197" s="11" t="s">
        <v>1298</v>
      </c>
      <c r="B197" s="11" t="s">
        <v>208</v>
      </c>
      <c r="C197" s="11" t="s">
        <v>1518</v>
      </c>
      <c r="D197" s="11" t="s">
        <v>1519</v>
      </c>
      <c r="E197" s="12">
        <v>22</v>
      </c>
      <c r="F197" s="12" t="s">
        <v>1103</v>
      </c>
      <c r="G197" s="12" t="s">
        <v>1495</v>
      </c>
      <c r="H197" s="11" t="s">
        <v>1520</v>
      </c>
      <c r="I197" s="11" t="s">
        <v>1521</v>
      </c>
      <c r="J197" s="11" t="e">
        <f>'[1] turmas sistema atual'!#REF!</f>
        <v>#REF!</v>
      </c>
      <c r="K197" s="11">
        <f>'[1] turmas sistema atual'!AC179</f>
        <v>0</v>
      </c>
      <c r="L197" s="11">
        <f>'[1] turmas sistema atual'!AD179</f>
        <v>0</v>
      </c>
      <c r="M197" s="11">
        <f>'[1] turmas sistema atual'!AE179</f>
        <v>0</v>
      </c>
      <c r="N197" s="11">
        <f>'[1] turmas sistema atual'!AF179</f>
        <v>0</v>
      </c>
      <c r="O197" s="11">
        <f>'[1] turmas sistema atual'!AG179</f>
        <v>0</v>
      </c>
      <c r="P197" s="11">
        <f>'[1] turmas sistema atual'!AW179</f>
        <v>0</v>
      </c>
      <c r="Q197" s="12">
        <f>'[1] turmas sistema atual'!AX179</f>
        <v>0</v>
      </c>
    </row>
    <row r="198" spans="1:17" ht="45.75" customHeight="1" thickBot="1" x14ac:dyDescent="0.3">
      <c r="A198" s="11" t="s">
        <v>1298</v>
      </c>
      <c r="B198" s="11" t="s">
        <v>209</v>
      </c>
      <c r="C198" s="11" t="s">
        <v>1522</v>
      </c>
      <c r="D198" s="11" t="s">
        <v>1515</v>
      </c>
      <c r="E198" s="12">
        <v>0</v>
      </c>
      <c r="F198" s="12" t="s">
        <v>1097</v>
      </c>
      <c r="G198" s="12" t="s">
        <v>1495</v>
      </c>
      <c r="H198" s="11" t="s">
        <v>1509</v>
      </c>
      <c r="I198" s="11" t="s">
        <v>1510</v>
      </c>
      <c r="J198" s="11" t="e">
        <f>'[1] turmas sistema atual'!#REF!</f>
        <v>#REF!</v>
      </c>
      <c r="K198" s="11">
        <f>'[1] turmas sistema atual'!AC180</f>
        <v>0</v>
      </c>
      <c r="L198" s="11">
        <f>'[1] turmas sistema atual'!AD180</f>
        <v>0</v>
      </c>
      <c r="M198" s="11">
        <f>'[1] turmas sistema atual'!AE180</f>
        <v>0</v>
      </c>
      <c r="N198" s="11">
        <f>'[1] turmas sistema atual'!AF180</f>
        <v>0</v>
      </c>
      <c r="O198" s="11">
        <f>'[1] turmas sistema atual'!AG180</f>
        <v>0</v>
      </c>
      <c r="P198" s="11">
        <f>'[1] turmas sistema atual'!AW180</f>
        <v>0</v>
      </c>
      <c r="Q198" s="12">
        <f>'[1] turmas sistema atual'!AX180</f>
        <v>0</v>
      </c>
    </row>
    <row r="199" spans="1:17" ht="45.75" customHeight="1" thickBot="1" x14ac:dyDescent="0.3">
      <c r="A199" s="11" t="s">
        <v>1298</v>
      </c>
      <c r="B199" s="11" t="s">
        <v>210</v>
      </c>
      <c r="C199" s="11" t="s">
        <v>1523</v>
      </c>
      <c r="D199" s="11" t="s">
        <v>1519</v>
      </c>
      <c r="E199" s="12">
        <v>0</v>
      </c>
      <c r="F199" s="12" t="s">
        <v>1103</v>
      </c>
      <c r="G199" s="12" t="s">
        <v>1495</v>
      </c>
      <c r="H199" s="11" t="s">
        <v>1524</v>
      </c>
      <c r="I199" s="11" t="s">
        <v>1525</v>
      </c>
      <c r="J199" s="11" t="e">
        <f>'[1] turmas sistema atual'!#REF!</f>
        <v>#REF!</v>
      </c>
      <c r="K199" s="11">
        <f>'[1] turmas sistema atual'!AC184</f>
        <v>0</v>
      </c>
      <c r="L199" s="11">
        <f>'[1] turmas sistema atual'!AD184</f>
        <v>0</v>
      </c>
      <c r="M199" s="11">
        <f>'[1] turmas sistema atual'!AE184</f>
        <v>0</v>
      </c>
      <c r="N199" s="11">
        <f>'[1] turmas sistema atual'!AF184</f>
        <v>0</v>
      </c>
      <c r="O199" s="11">
        <f>'[1] turmas sistema atual'!AG184</f>
        <v>0</v>
      </c>
      <c r="P199" s="11">
        <f>'[1] turmas sistema atual'!AW184</f>
        <v>0</v>
      </c>
      <c r="Q199" s="12">
        <f>'[1] turmas sistema atual'!AX184</f>
        <v>0</v>
      </c>
    </row>
    <row r="200" spans="1:17" ht="45.75" customHeight="1" thickBot="1" x14ac:dyDescent="0.3">
      <c r="A200" s="11" t="s">
        <v>1298</v>
      </c>
      <c r="B200" s="11" t="s">
        <v>211</v>
      </c>
      <c r="C200" s="11" t="s">
        <v>1526</v>
      </c>
      <c r="D200" s="11" t="s">
        <v>1515</v>
      </c>
      <c r="E200" s="12">
        <v>1</v>
      </c>
      <c r="F200" s="12" t="s">
        <v>1097</v>
      </c>
      <c r="G200" s="12" t="s">
        <v>1495</v>
      </c>
      <c r="H200" s="11" t="s">
        <v>1512</v>
      </c>
      <c r="I200" s="11" t="s">
        <v>1513</v>
      </c>
      <c r="J200" s="11" t="e">
        <f>'[1] turmas sistema atual'!#REF!</f>
        <v>#REF!</v>
      </c>
      <c r="K200" s="11">
        <f>'[1] turmas sistema atual'!AC185</f>
        <v>0</v>
      </c>
      <c r="L200" s="11">
        <f>'[1] turmas sistema atual'!AD185</f>
        <v>0</v>
      </c>
      <c r="M200" s="11">
        <f>'[1] turmas sistema atual'!AE185</f>
        <v>0</v>
      </c>
      <c r="N200" s="11">
        <f>'[1] turmas sistema atual'!AF185</f>
        <v>0</v>
      </c>
      <c r="O200" s="11">
        <f>'[1] turmas sistema atual'!AG185</f>
        <v>0</v>
      </c>
      <c r="P200" s="11">
        <f>'[1] turmas sistema atual'!AW185</f>
        <v>0</v>
      </c>
      <c r="Q200" s="12">
        <f>'[1] turmas sistema atual'!AX185</f>
        <v>0</v>
      </c>
    </row>
    <row r="201" spans="1:17" ht="45.75" customHeight="1" thickBot="1" x14ac:dyDescent="0.3">
      <c r="A201" s="11" t="s">
        <v>1094</v>
      </c>
      <c r="B201" s="11" t="s">
        <v>212</v>
      </c>
      <c r="C201" s="11" t="s">
        <v>1527</v>
      </c>
      <c r="D201" s="11" t="s">
        <v>1528</v>
      </c>
      <c r="E201" s="12">
        <v>0</v>
      </c>
      <c r="F201" s="12" t="s">
        <v>1097</v>
      </c>
      <c r="G201" s="12" t="s">
        <v>1115</v>
      </c>
      <c r="H201" s="11" t="s">
        <v>1529</v>
      </c>
      <c r="I201" s="11" t="s">
        <v>1529</v>
      </c>
      <c r="J201" s="11" t="e">
        <f>'[1] turmas sistema atual'!#REF!</f>
        <v>#REF!</v>
      </c>
      <c r="K201" s="11">
        <f>'[1] turmas sistema atual'!AC186</f>
        <v>0</v>
      </c>
      <c r="L201" s="11">
        <f>'[1] turmas sistema atual'!AD186</f>
        <v>0</v>
      </c>
      <c r="M201" s="11">
        <f>'[1] turmas sistema atual'!AE186</f>
        <v>0</v>
      </c>
      <c r="N201" s="11">
        <f>'[1] turmas sistema atual'!AF186</f>
        <v>0</v>
      </c>
      <c r="O201" s="11">
        <f>'[1] turmas sistema atual'!AG186</f>
        <v>0</v>
      </c>
      <c r="P201" s="11">
        <f>'[1] turmas sistema atual'!AW186</f>
        <v>0</v>
      </c>
      <c r="Q201" s="12">
        <f>'[1] turmas sistema atual'!AX186</f>
        <v>0</v>
      </c>
    </row>
    <row r="202" spans="1:17" ht="45.75" customHeight="1" thickBot="1" x14ac:dyDescent="0.3">
      <c r="A202" s="11" t="s">
        <v>1461</v>
      </c>
      <c r="B202" s="11" t="s">
        <v>213</v>
      </c>
      <c r="C202" s="11" t="s">
        <v>1530</v>
      </c>
      <c r="D202" s="11" t="s">
        <v>1531</v>
      </c>
      <c r="E202" s="12">
        <v>9</v>
      </c>
      <c r="F202" s="12" t="s">
        <v>1097</v>
      </c>
      <c r="G202" s="12" t="s">
        <v>1532</v>
      </c>
      <c r="H202" s="11" t="s">
        <v>1533</v>
      </c>
      <c r="I202" s="11" t="s">
        <v>1533</v>
      </c>
      <c r="J202" s="11" t="e">
        <f>'[1] turmas sistema atual'!#REF!</f>
        <v>#REF!</v>
      </c>
      <c r="K202" s="11">
        <f>'[1] turmas sistema atual'!AC190</f>
        <v>0</v>
      </c>
      <c r="L202" s="11">
        <f>'[1] turmas sistema atual'!AD190</f>
        <v>0</v>
      </c>
      <c r="M202" s="11">
        <f>'[1] turmas sistema atual'!AE190</f>
        <v>0</v>
      </c>
      <c r="N202" s="11">
        <f>'[1] turmas sistema atual'!AF190</f>
        <v>0</v>
      </c>
      <c r="O202" s="11">
        <f>'[1] turmas sistema atual'!AG190</f>
        <v>0</v>
      </c>
      <c r="P202" s="11">
        <f>'[1] turmas sistema atual'!AW190</f>
        <v>0</v>
      </c>
      <c r="Q202" s="12">
        <f>'[1] turmas sistema atual'!AX190</f>
        <v>0</v>
      </c>
    </row>
    <row r="203" spans="1:17" ht="45.75" customHeight="1" thickBot="1" x14ac:dyDescent="0.3">
      <c r="A203" s="11" t="s">
        <v>1117</v>
      </c>
      <c r="B203" s="11" t="s">
        <v>214</v>
      </c>
      <c r="C203" s="11" t="s">
        <v>1534</v>
      </c>
      <c r="D203" s="11" t="s">
        <v>1155</v>
      </c>
      <c r="E203" s="12">
        <v>14</v>
      </c>
      <c r="F203" s="12" t="s">
        <v>1103</v>
      </c>
      <c r="G203" s="12" t="s">
        <v>1098</v>
      </c>
      <c r="H203" s="11" t="s">
        <v>1535</v>
      </c>
      <c r="I203" s="11" t="s">
        <v>1106</v>
      </c>
      <c r="J203" s="11" t="e">
        <f>'[1] turmas sistema atual'!#REF!</f>
        <v>#REF!</v>
      </c>
      <c r="K203" s="11">
        <f>'[1] turmas sistema atual'!AC191</f>
        <v>0</v>
      </c>
      <c r="L203" s="11">
        <f>'[1] turmas sistema atual'!AD191</f>
        <v>0</v>
      </c>
      <c r="M203" s="11">
        <f>'[1] turmas sistema atual'!AE191</f>
        <v>0</v>
      </c>
      <c r="N203" s="11">
        <f>'[1] turmas sistema atual'!AF191</f>
        <v>0</v>
      </c>
      <c r="O203" s="11">
        <f>'[1] turmas sistema atual'!AG191</f>
        <v>0</v>
      </c>
      <c r="P203" s="11">
        <f>'[1] turmas sistema atual'!AW191</f>
        <v>0</v>
      </c>
      <c r="Q203" s="12">
        <f>'[1] turmas sistema atual'!AX191</f>
        <v>0</v>
      </c>
    </row>
    <row r="204" spans="1:17" ht="45.75" customHeight="1" thickBot="1" x14ac:dyDescent="0.3">
      <c r="A204" s="11" t="s">
        <v>1117</v>
      </c>
      <c r="B204" s="11" t="s">
        <v>215</v>
      </c>
      <c r="C204" s="11" t="s">
        <v>1536</v>
      </c>
      <c r="D204" s="11" t="s">
        <v>1162</v>
      </c>
      <c r="E204" s="12">
        <v>0</v>
      </c>
      <c r="F204" s="12" t="s">
        <v>1103</v>
      </c>
      <c r="G204" s="12" t="s">
        <v>1098</v>
      </c>
      <c r="H204" s="11" t="s">
        <v>1537</v>
      </c>
      <c r="I204" s="11" t="s">
        <v>1106</v>
      </c>
      <c r="J204" s="11" t="e">
        <f>'[1] turmas sistema atual'!#REF!</f>
        <v>#REF!</v>
      </c>
      <c r="K204" s="11">
        <f>'[1] turmas sistema atual'!AC192</f>
        <v>0</v>
      </c>
      <c r="L204" s="11">
        <f>'[1] turmas sistema atual'!AD192</f>
        <v>0</v>
      </c>
      <c r="M204" s="11">
        <f>'[1] turmas sistema atual'!AE192</f>
        <v>0</v>
      </c>
      <c r="N204" s="11">
        <f>'[1] turmas sistema atual'!AF192</f>
        <v>0</v>
      </c>
      <c r="O204" s="11">
        <f>'[1] turmas sistema atual'!AG192</f>
        <v>0</v>
      </c>
      <c r="P204" s="11">
        <f>'[1] turmas sistema atual'!AW192</f>
        <v>0</v>
      </c>
      <c r="Q204" s="12">
        <f>'[1] turmas sistema atual'!AX192</f>
        <v>0</v>
      </c>
    </row>
    <row r="205" spans="1:17" ht="45.75" customHeight="1" thickBot="1" x14ac:dyDescent="0.3">
      <c r="A205" s="11" t="s">
        <v>1117</v>
      </c>
      <c r="B205" s="11" t="s">
        <v>216</v>
      </c>
      <c r="C205" s="11" t="s">
        <v>1538</v>
      </c>
      <c r="D205" s="11" t="s">
        <v>1162</v>
      </c>
      <c r="E205" s="12">
        <v>0</v>
      </c>
      <c r="F205" s="12" t="s">
        <v>1103</v>
      </c>
      <c r="G205" s="12" t="s">
        <v>1098</v>
      </c>
      <c r="H205" s="11" t="s">
        <v>1539</v>
      </c>
      <c r="I205" s="11" t="s">
        <v>1106</v>
      </c>
      <c r="J205" s="11" t="e">
        <f>'[1] turmas sistema atual'!#REF!</f>
        <v>#REF!</v>
      </c>
      <c r="K205" s="11">
        <f>'[1] turmas sistema atual'!AC193</f>
        <v>0</v>
      </c>
      <c r="L205" s="11">
        <f>'[1] turmas sistema atual'!AD193</f>
        <v>0</v>
      </c>
      <c r="M205" s="11">
        <f>'[1] turmas sistema atual'!AE193</f>
        <v>0</v>
      </c>
      <c r="N205" s="11">
        <f>'[1] turmas sistema atual'!AF193</f>
        <v>0</v>
      </c>
      <c r="O205" s="11">
        <f>'[1] turmas sistema atual'!AG193</f>
        <v>0</v>
      </c>
      <c r="P205" s="11">
        <f>'[1] turmas sistema atual'!AW193</f>
        <v>0</v>
      </c>
      <c r="Q205" s="12">
        <f>'[1] turmas sistema atual'!AX193</f>
        <v>0</v>
      </c>
    </row>
    <row r="206" spans="1:17" ht="45.75" customHeight="1" thickBot="1" x14ac:dyDescent="0.3">
      <c r="A206" s="11" t="s">
        <v>1117</v>
      </c>
      <c r="B206" s="11" t="s">
        <v>217</v>
      </c>
      <c r="C206" s="11" t="s">
        <v>1540</v>
      </c>
      <c r="D206" s="11" t="s">
        <v>1167</v>
      </c>
      <c r="E206" s="12">
        <v>0</v>
      </c>
      <c r="F206" s="12" t="s">
        <v>1097</v>
      </c>
      <c r="G206" s="12" t="s">
        <v>1098</v>
      </c>
      <c r="H206" s="11" t="s">
        <v>1541</v>
      </c>
      <c r="I206" s="11" t="s">
        <v>1106</v>
      </c>
      <c r="J206" s="11" t="e">
        <f>'[1] turmas sistema atual'!#REF!</f>
        <v>#REF!</v>
      </c>
      <c r="K206" s="11">
        <f>'[1] turmas sistema atual'!AC199</f>
        <v>0</v>
      </c>
      <c r="L206" s="11">
        <f>'[1] turmas sistema atual'!AD199</f>
        <v>0</v>
      </c>
      <c r="M206" s="11">
        <f>'[1] turmas sistema atual'!AE199</f>
        <v>0</v>
      </c>
      <c r="N206" s="11">
        <f>'[1] turmas sistema atual'!AF199</f>
        <v>0</v>
      </c>
      <c r="O206" s="11">
        <f>'[1] turmas sistema atual'!AG199</f>
        <v>0</v>
      </c>
      <c r="P206" s="11">
        <f>'[1] turmas sistema atual'!AW199</f>
        <v>0</v>
      </c>
      <c r="Q206" s="12">
        <f>'[1] turmas sistema atual'!AX199</f>
        <v>0</v>
      </c>
    </row>
    <row r="207" spans="1:17" ht="45.75" customHeight="1" thickBot="1" x14ac:dyDescent="0.3">
      <c r="A207" s="11" t="s">
        <v>1117</v>
      </c>
      <c r="B207" s="11" t="s">
        <v>218</v>
      </c>
      <c r="C207" s="11" t="s">
        <v>1542</v>
      </c>
      <c r="D207" s="11" t="s">
        <v>1543</v>
      </c>
      <c r="E207" s="12">
        <v>0</v>
      </c>
      <c r="F207" s="12" t="s">
        <v>1103</v>
      </c>
      <c r="G207" s="12" t="s">
        <v>1098</v>
      </c>
      <c r="H207" s="11" t="s">
        <v>1537</v>
      </c>
      <c r="I207" s="11" t="s">
        <v>1106</v>
      </c>
      <c r="J207" s="11" t="e">
        <f>'[1] turmas sistema atual'!#REF!</f>
        <v>#REF!</v>
      </c>
      <c r="K207" s="11">
        <f>'[1] turmas sistema atual'!AC236</f>
        <v>0</v>
      </c>
      <c r="L207" s="11">
        <f>'[1] turmas sistema atual'!AD236</f>
        <v>0</v>
      </c>
      <c r="M207" s="11">
        <f>'[1] turmas sistema atual'!AE236</f>
        <v>0</v>
      </c>
      <c r="N207" s="11">
        <f>'[1] turmas sistema atual'!AF236</f>
        <v>0</v>
      </c>
      <c r="O207" s="11">
        <f>'[1] turmas sistema atual'!AG236</f>
        <v>0</v>
      </c>
      <c r="P207" s="11">
        <f>'[1] turmas sistema atual'!AW236</f>
        <v>0</v>
      </c>
      <c r="Q207" s="12">
        <f>'[1] turmas sistema atual'!AX236</f>
        <v>0</v>
      </c>
    </row>
    <row r="208" spans="1:17" ht="45.75" customHeight="1" thickBot="1" x14ac:dyDescent="0.3">
      <c r="A208" s="11" t="s">
        <v>1117</v>
      </c>
      <c r="B208" s="11" t="s">
        <v>219</v>
      </c>
      <c r="C208" s="11" t="s">
        <v>1544</v>
      </c>
      <c r="D208" s="11" t="s">
        <v>1543</v>
      </c>
      <c r="E208" s="12">
        <v>19</v>
      </c>
      <c r="F208" s="12" t="s">
        <v>1103</v>
      </c>
      <c r="G208" s="12" t="s">
        <v>1098</v>
      </c>
      <c r="H208" s="11" t="s">
        <v>1539</v>
      </c>
      <c r="I208" s="11" t="s">
        <v>1106</v>
      </c>
      <c r="J208" s="11" t="e">
        <f>'[1] turmas sistema atual'!#REF!</f>
        <v>#REF!</v>
      </c>
      <c r="K208" s="11">
        <f>'[1] turmas sistema atual'!AC237</f>
        <v>0</v>
      </c>
      <c r="L208" s="11">
        <f>'[1] turmas sistema atual'!AD237</f>
        <v>0</v>
      </c>
      <c r="M208" s="11">
        <f>'[1] turmas sistema atual'!AE237</f>
        <v>0</v>
      </c>
      <c r="N208" s="11">
        <f>'[1] turmas sistema atual'!AF237</f>
        <v>0</v>
      </c>
      <c r="O208" s="11">
        <f>'[1] turmas sistema atual'!AG237</f>
        <v>0</v>
      </c>
      <c r="P208" s="11">
        <f>'[1] turmas sistema atual'!AW237</f>
        <v>0</v>
      </c>
      <c r="Q208" s="12">
        <f>'[1] turmas sistema atual'!AX237</f>
        <v>0</v>
      </c>
    </row>
    <row r="209" spans="1:17" ht="45.75" customHeight="1" thickBot="1" x14ac:dyDescent="0.3">
      <c r="A209" s="11" t="s">
        <v>1117</v>
      </c>
      <c r="B209" s="11" t="s">
        <v>220</v>
      </c>
      <c r="C209" s="11" t="s">
        <v>1545</v>
      </c>
      <c r="D209" s="11" t="s">
        <v>1546</v>
      </c>
      <c r="E209" s="12">
        <v>0</v>
      </c>
      <c r="F209" s="12" t="s">
        <v>1097</v>
      </c>
      <c r="G209" s="12" t="s">
        <v>1098</v>
      </c>
      <c r="H209" s="11" t="s">
        <v>1541</v>
      </c>
      <c r="I209" s="11" t="s">
        <v>1106</v>
      </c>
      <c r="J209" s="11" t="e">
        <f>'[1] turmas sistema atual'!#REF!</f>
        <v>#REF!</v>
      </c>
      <c r="K209" s="11">
        <f>'[1] turmas sistema atual'!AC247</f>
        <v>0</v>
      </c>
      <c r="L209" s="11">
        <f>'[1] turmas sistema atual'!AD247</f>
        <v>0</v>
      </c>
      <c r="M209" s="11">
        <f>'[1] turmas sistema atual'!AE247</f>
        <v>0</v>
      </c>
      <c r="N209" s="11">
        <f>'[1] turmas sistema atual'!AF247</f>
        <v>0</v>
      </c>
      <c r="O209" s="11">
        <f>'[1] turmas sistema atual'!AG247</f>
        <v>0</v>
      </c>
      <c r="P209" s="11">
        <f>'[1] turmas sistema atual'!AW247</f>
        <v>0</v>
      </c>
      <c r="Q209" s="12">
        <f>'[1] turmas sistema atual'!AX247</f>
        <v>0</v>
      </c>
    </row>
    <row r="210" spans="1:17" ht="45.75" customHeight="1" thickBot="1" x14ac:dyDescent="0.3">
      <c r="A210" s="11" t="s">
        <v>1094</v>
      </c>
      <c r="B210" s="11" t="s">
        <v>221</v>
      </c>
      <c r="C210" s="11" t="s">
        <v>1547</v>
      </c>
      <c r="D210" s="11" t="s">
        <v>1548</v>
      </c>
      <c r="E210" s="12">
        <v>0</v>
      </c>
      <c r="F210" s="12" t="s">
        <v>1103</v>
      </c>
      <c r="G210" s="12" t="s">
        <v>1115</v>
      </c>
      <c r="H210" s="11" t="s">
        <v>1549</v>
      </c>
      <c r="I210" s="11" t="s">
        <v>1549</v>
      </c>
      <c r="J210" s="11" t="e">
        <f>'[1] turmas sistema atual'!#REF!</f>
        <v>#REF!</v>
      </c>
      <c r="K210" s="11">
        <f>'[1] turmas sistema atual'!AC254</f>
        <v>0</v>
      </c>
      <c r="L210" s="11">
        <f>'[1] turmas sistema atual'!AD254</f>
        <v>0</v>
      </c>
      <c r="M210" s="11">
        <f>'[1] turmas sistema atual'!AE254</f>
        <v>0</v>
      </c>
      <c r="N210" s="11">
        <f>'[1] turmas sistema atual'!AF254</f>
        <v>0</v>
      </c>
      <c r="O210" s="11">
        <f>'[1] turmas sistema atual'!AG254</f>
        <v>0</v>
      </c>
      <c r="P210" s="11">
        <f>'[1] turmas sistema atual'!AW254</f>
        <v>0</v>
      </c>
      <c r="Q210" s="12">
        <f>'[1] turmas sistema atual'!AX254</f>
        <v>0</v>
      </c>
    </row>
    <row r="211" spans="1:17" ht="45.75" customHeight="1" thickBot="1" x14ac:dyDescent="0.3">
      <c r="A211" s="11" t="s">
        <v>1094</v>
      </c>
      <c r="B211" s="11" t="s">
        <v>222</v>
      </c>
      <c r="C211" s="11" t="s">
        <v>1550</v>
      </c>
      <c r="D211" s="11" t="s">
        <v>1551</v>
      </c>
      <c r="E211" s="12">
        <v>11</v>
      </c>
      <c r="F211" s="12" t="s">
        <v>1097</v>
      </c>
      <c r="G211" s="12" t="s">
        <v>1115</v>
      </c>
      <c r="H211" s="11" t="s">
        <v>1552</v>
      </c>
      <c r="I211" s="11" t="s">
        <v>1552</v>
      </c>
      <c r="J211" s="11" t="e">
        <f>'[1] turmas sistema atual'!#REF!</f>
        <v>#REF!</v>
      </c>
      <c r="K211" s="11">
        <f>'[1] turmas sistema atual'!AC255</f>
        <v>0</v>
      </c>
      <c r="L211" s="11">
        <f>'[1] turmas sistema atual'!AD255</f>
        <v>0</v>
      </c>
      <c r="M211" s="11">
        <f>'[1] turmas sistema atual'!AE255</f>
        <v>0</v>
      </c>
      <c r="N211" s="11">
        <f>'[1] turmas sistema atual'!AF255</f>
        <v>0</v>
      </c>
      <c r="O211" s="11">
        <f>'[1] turmas sistema atual'!AG255</f>
        <v>0</v>
      </c>
      <c r="P211" s="11">
        <f>'[1] turmas sistema atual'!AW255</f>
        <v>0</v>
      </c>
      <c r="Q211" s="12">
        <f>'[1] turmas sistema atual'!AX255</f>
        <v>0</v>
      </c>
    </row>
    <row r="212" spans="1:17" ht="45.75" customHeight="1" thickBot="1" x14ac:dyDescent="0.3">
      <c r="A212" s="11" t="s">
        <v>1234</v>
      </c>
      <c r="B212" s="11" t="s">
        <v>223</v>
      </c>
      <c r="C212" s="11" t="s">
        <v>1553</v>
      </c>
      <c r="D212" s="11" t="s">
        <v>1554</v>
      </c>
      <c r="E212" s="12">
        <v>15</v>
      </c>
      <c r="F212" s="12" t="s">
        <v>1097</v>
      </c>
      <c r="G212" s="12" t="s">
        <v>1555</v>
      </c>
      <c r="H212" s="11" t="s">
        <v>1106</v>
      </c>
      <c r="I212" s="11" t="s">
        <v>1556</v>
      </c>
      <c r="J212" s="11" t="e">
        <f>'[1] turmas sistema atual'!#REF!</f>
        <v>#REF!</v>
      </c>
      <c r="K212" s="11">
        <f>'[1] turmas sistema atual'!AC256</f>
        <v>0</v>
      </c>
      <c r="L212" s="11">
        <f>'[1] turmas sistema atual'!AD256</f>
        <v>0</v>
      </c>
      <c r="M212" s="11">
        <f>'[1] turmas sistema atual'!AE256</f>
        <v>0</v>
      </c>
      <c r="N212" s="11">
        <f>'[1] turmas sistema atual'!AF256</f>
        <v>0</v>
      </c>
      <c r="O212" s="11">
        <f>'[1] turmas sistema atual'!AG256</f>
        <v>0</v>
      </c>
      <c r="P212" s="11">
        <f>'[1] turmas sistema atual'!AW256</f>
        <v>0</v>
      </c>
      <c r="Q212" s="12">
        <f>'[1] turmas sistema atual'!AX256</f>
        <v>0</v>
      </c>
    </row>
    <row r="213" spans="1:17" ht="45.75" customHeight="1" thickBot="1" x14ac:dyDescent="0.3">
      <c r="A213" s="11" t="s">
        <v>1234</v>
      </c>
      <c r="B213" s="11" t="s">
        <v>224</v>
      </c>
      <c r="C213" s="11" t="s">
        <v>1557</v>
      </c>
      <c r="D213" s="11" t="s">
        <v>1558</v>
      </c>
      <c r="E213" s="12">
        <v>22</v>
      </c>
      <c r="F213" s="12" t="s">
        <v>1103</v>
      </c>
      <c r="G213" s="12" t="s">
        <v>1555</v>
      </c>
      <c r="H213" s="11" t="s">
        <v>1106</v>
      </c>
      <c r="I213" s="11" t="s">
        <v>1556</v>
      </c>
      <c r="J213" s="11" t="e">
        <f>'[1] turmas sistema atual'!#REF!</f>
        <v>#REF!</v>
      </c>
      <c r="K213" s="11">
        <f>'[1] turmas sistema atual'!AC257</f>
        <v>0</v>
      </c>
      <c r="L213" s="11">
        <f>'[1] turmas sistema atual'!AD257</f>
        <v>0</v>
      </c>
      <c r="M213" s="11">
        <f>'[1] turmas sistema atual'!AE257</f>
        <v>0</v>
      </c>
      <c r="N213" s="11">
        <f>'[1] turmas sistema atual'!AF257</f>
        <v>0</v>
      </c>
      <c r="O213" s="11">
        <f>'[1] turmas sistema atual'!AG257</f>
        <v>0</v>
      </c>
      <c r="P213" s="11">
        <f>'[1] turmas sistema atual'!AW257</f>
        <v>0</v>
      </c>
      <c r="Q213" s="12">
        <f>'[1] turmas sistema atual'!AX257</f>
        <v>0</v>
      </c>
    </row>
    <row r="214" spans="1:17" ht="45.75" customHeight="1" thickBot="1" x14ac:dyDescent="0.3">
      <c r="A214" s="11" t="s">
        <v>1418</v>
      </c>
      <c r="B214" s="11" t="s">
        <v>225</v>
      </c>
      <c r="C214" s="11" t="s">
        <v>1559</v>
      </c>
      <c r="D214" s="11" t="s">
        <v>1560</v>
      </c>
      <c r="E214" s="12">
        <v>22</v>
      </c>
      <c r="F214" s="12" t="s">
        <v>1097</v>
      </c>
      <c r="G214" s="12" t="s">
        <v>1561</v>
      </c>
      <c r="H214" s="11" t="s">
        <v>1562</v>
      </c>
      <c r="I214" s="11" t="s">
        <v>1106</v>
      </c>
      <c r="J214" s="11" t="e">
        <f>'[1] turmas sistema atual'!#REF!</f>
        <v>#REF!</v>
      </c>
      <c r="K214" s="11">
        <f>'[1] turmas sistema atual'!AC258</f>
        <v>0</v>
      </c>
      <c r="L214" s="11">
        <f>'[1] turmas sistema atual'!AD258</f>
        <v>0</v>
      </c>
      <c r="M214" s="11">
        <f>'[1] turmas sistema atual'!AE258</f>
        <v>0</v>
      </c>
      <c r="N214" s="11">
        <f>'[1] turmas sistema atual'!AF258</f>
        <v>0</v>
      </c>
      <c r="O214" s="11">
        <f>'[1] turmas sistema atual'!AG258</f>
        <v>0</v>
      </c>
      <c r="P214" s="11">
        <f>'[1] turmas sistema atual'!AW258</f>
        <v>0</v>
      </c>
      <c r="Q214" s="12">
        <f>'[1] turmas sistema atual'!AX258</f>
        <v>0</v>
      </c>
    </row>
    <row r="215" spans="1:17" ht="45.75" customHeight="1" thickBot="1" x14ac:dyDescent="0.3">
      <c r="A215" s="11" t="s">
        <v>1418</v>
      </c>
      <c r="B215" s="11" t="s">
        <v>226</v>
      </c>
      <c r="C215" s="11" t="s">
        <v>1563</v>
      </c>
      <c r="D215" s="11" t="s">
        <v>1564</v>
      </c>
      <c r="E215" s="12">
        <v>27</v>
      </c>
      <c r="F215" s="12" t="s">
        <v>1103</v>
      </c>
      <c r="G215" s="12" t="s">
        <v>1561</v>
      </c>
      <c r="H215" s="11" t="s">
        <v>1565</v>
      </c>
      <c r="I215" s="11" t="s">
        <v>1106</v>
      </c>
      <c r="J215" s="11" t="e">
        <f>'[1] turmas sistema atual'!#REF!</f>
        <v>#REF!</v>
      </c>
      <c r="K215" s="11">
        <f>'[1] turmas sistema atual'!AC259</f>
        <v>0</v>
      </c>
      <c r="L215" s="11">
        <f>'[1] turmas sistema atual'!AD259</f>
        <v>0</v>
      </c>
      <c r="M215" s="11">
        <f>'[1] turmas sistema atual'!AE259</f>
        <v>0</v>
      </c>
      <c r="N215" s="11">
        <f>'[1] turmas sistema atual'!AF259</f>
        <v>0</v>
      </c>
      <c r="O215" s="11">
        <f>'[1] turmas sistema atual'!AG259</f>
        <v>0</v>
      </c>
      <c r="P215" s="11">
        <f>'[1] turmas sistema atual'!AW259</f>
        <v>0</v>
      </c>
      <c r="Q215" s="12">
        <f>'[1] turmas sistema atual'!AX259</f>
        <v>0</v>
      </c>
    </row>
    <row r="216" spans="1:17" ht="45.75" customHeight="1" thickBot="1" x14ac:dyDescent="0.3">
      <c r="A216" s="11" t="s">
        <v>1094</v>
      </c>
      <c r="B216" s="11" t="s">
        <v>227</v>
      </c>
      <c r="C216" s="11" t="s">
        <v>1566</v>
      </c>
      <c r="D216" s="11" t="s">
        <v>1196</v>
      </c>
      <c r="E216" s="12">
        <v>6</v>
      </c>
      <c r="F216" s="12" t="s">
        <v>1103</v>
      </c>
      <c r="G216" s="12" t="s">
        <v>1098</v>
      </c>
      <c r="H216" s="11" t="s">
        <v>1567</v>
      </c>
      <c r="I216" s="11" t="s">
        <v>1106</v>
      </c>
      <c r="J216" s="11" t="e">
        <f>'[1] turmas sistema atual'!#REF!</f>
        <v>#REF!</v>
      </c>
      <c r="K216" s="11">
        <f>'[1] turmas sistema atual'!AC270</f>
        <v>0</v>
      </c>
      <c r="L216" s="11">
        <f>'[1] turmas sistema atual'!AD270</f>
        <v>0</v>
      </c>
      <c r="M216" s="11">
        <f>'[1] turmas sistema atual'!AE270</f>
        <v>0</v>
      </c>
      <c r="N216" s="11">
        <f>'[1] turmas sistema atual'!AF270</f>
        <v>0</v>
      </c>
      <c r="O216" s="11">
        <f>'[1] turmas sistema atual'!AG270</f>
        <v>0</v>
      </c>
      <c r="P216" s="11">
        <f>'[1] turmas sistema atual'!AW270</f>
        <v>0</v>
      </c>
      <c r="Q216" s="12">
        <f>'[1] turmas sistema atual'!AX270</f>
        <v>0</v>
      </c>
    </row>
    <row r="217" spans="1:17" ht="45.75" customHeight="1" thickBot="1" x14ac:dyDescent="0.3">
      <c r="A217" s="11" t="s">
        <v>1568</v>
      </c>
      <c r="B217" s="11" t="s">
        <v>228</v>
      </c>
      <c r="C217" s="11" t="s">
        <v>1569</v>
      </c>
      <c r="D217" s="11" t="s">
        <v>1162</v>
      </c>
      <c r="E217" s="12">
        <v>33</v>
      </c>
      <c r="F217" s="12" t="s">
        <v>1103</v>
      </c>
      <c r="G217" s="12" t="s">
        <v>1098</v>
      </c>
      <c r="H217" s="11" t="s">
        <v>1570</v>
      </c>
      <c r="I217" s="11" t="s">
        <v>1106</v>
      </c>
      <c r="J217" s="11" t="e">
        <f>'[1] turmas sistema atual'!#REF!</f>
        <v>#REF!</v>
      </c>
      <c r="K217" s="11">
        <f>'[1] turmas sistema atual'!AC271</f>
        <v>0</v>
      </c>
      <c r="L217" s="11">
        <f>'[1] turmas sistema atual'!AD271</f>
        <v>0</v>
      </c>
      <c r="M217" s="11">
        <f>'[1] turmas sistema atual'!AE271</f>
        <v>0</v>
      </c>
      <c r="N217" s="11">
        <f>'[1] turmas sistema atual'!AF271</f>
        <v>0</v>
      </c>
      <c r="O217" s="11">
        <f>'[1] turmas sistema atual'!AG271</f>
        <v>0</v>
      </c>
      <c r="P217" s="11">
        <f>'[1] turmas sistema atual'!AW271</f>
        <v>0</v>
      </c>
      <c r="Q217" s="12">
        <f>'[1] turmas sistema atual'!AX271</f>
        <v>0</v>
      </c>
    </row>
    <row r="218" spans="1:17" ht="45.75" customHeight="1" thickBot="1" x14ac:dyDescent="0.3">
      <c r="A218" s="11" t="s">
        <v>1298</v>
      </c>
      <c r="B218" s="11" t="s">
        <v>229</v>
      </c>
      <c r="C218" s="11" t="s">
        <v>1571</v>
      </c>
      <c r="D218" s="11" t="s">
        <v>1306</v>
      </c>
      <c r="E218" s="12">
        <v>0</v>
      </c>
      <c r="F218" s="12" t="s">
        <v>1103</v>
      </c>
      <c r="G218" s="12" t="s">
        <v>1186</v>
      </c>
      <c r="H218" s="11" t="s">
        <v>1572</v>
      </c>
      <c r="I218" s="11" t="s">
        <v>1106</v>
      </c>
      <c r="J218" s="11" t="e">
        <f>'[1] turmas sistema atual'!#REF!</f>
        <v>#REF!</v>
      </c>
      <c r="K218" s="11">
        <f>'[1] turmas sistema atual'!AC275</f>
        <v>0</v>
      </c>
      <c r="L218" s="11">
        <f>'[1] turmas sistema atual'!AD275</f>
        <v>0</v>
      </c>
      <c r="M218" s="11">
        <f>'[1] turmas sistema atual'!AE275</f>
        <v>0</v>
      </c>
      <c r="N218" s="11">
        <f>'[1] turmas sistema atual'!AF275</f>
        <v>0</v>
      </c>
      <c r="O218" s="11">
        <f>'[1] turmas sistema atual'!AG275</f>
        <v>0</v>
      </c>
      <c r="P218" s="11">
        <f>'[1] turmas sistema atual'!AW275</f>
        <v>0</v>
      </c>
      <c r="Q218" s="12">
        <f>'[1] turmas sistema atual'!AX275</f>
        <v>0</v>
      </c>
    </row>
    <row r="219" spans="1:17" ht="45.75" customHeight="1" thickBot="1" x14ac:dyDescent="0.3">
      <c r="A219" s="11" t="s">
        <v>1298</v>
      </c>
      <c r="B219" s="11" t="s">
        <v>230</v>
      </c>
      <c r="C219" s="11" t="s">
        <v>1573</v>
      </c>
      <c r="D219" s="11" t="s">
        <v>1306</v>
      </c>
      <c r="E219" s="12">
        <v>0</v>
      </c>
      <c r="F219" s="12" t="s">
        <v>1103</v>
      </c>
      <c r="G219" s="12" t="s">
        <v>1186</v>
      </c>
      <c r="H219" s="11" t="s">
        <v>1574</v>
      </c>
      <c r="I219" s="11" t="s">
        <v>1106</v>
      </c>
      <c r="J219" s="11" t="e">
        <f>'[1] turmas sistema atual'!#REF!</f>
        <v>#REF!</v>
      </c>
      <c r="K219" s="11">
        <f>'[1] turmas sistema atual'!AC286</f>
        <v>0</v>
      </c>
      <c r="L219" s="11">
        <f>'[1] turmas sistema atual'!AD286</f>
        <v>0</v>
      </c>
      <c r="M219" s="11">
        <f>'[1] turmas sistema atual'!AE286</f>
        <v>0</v>
      </c>
      <c r="N219" s="11">
        <f>'[1] turmas sistema atual'!AF286</f>
        <v>0</v>
      </c>
      <c r="O219" s="11">
        <f>'[1] turmas sistema atual'!AG286</f>
        <v>0</v>
      </c>
      <c r="P219" s="11">
        <f>'[1] turmas sistema atual'!AW286</f>
        <v>0</v>
      </c>
      <c r="Q219" s="12">
        <f>'[1] turmas sistema atual'!AX286</f>
        <v>0</v>
      </c>
    </row>
    <row r="220" spans="1:17" ht="45.75" customHeight="1" thickBot="1" x14ac:dyDescent="0.3">
      <c r="A220" s="11" t="s">
        <v>1298</v>
      </c>
      <c r="B220" s="11" t="s">
        <v>231</v>
      </c>
      <c r="C220" s="11" t="s">
        <v>1575</v>
      </c>
      <c r="D220" s="11" t="s">
        <v>1300</v>
      </c>
      <c r="E220" s="12">
        <v>50</v>
      </c>
      <c r="F220" s="12" t="s">
        <v>1097</v>
      </c>
      <c r="G220" s="12" t="s">
        <v>1186</v>
      </c>
      <c r="H220" s="11" t="s">
        <v>1576</v>
      </c>
      <c r="I220" s="11" t="s">
        <v>1106</v>
      </c>
      <c r="J220" s="11" t="e">
        <f>'[1] turmas sistema atual'!#REF!</f>
        <v>#REF!</v>
      </c>
      <c r="K220" s="11">
        <f>'[1] turmas sistema atual'!AC287</f>
        <v>0</v>
      </c>
      <c r="L220" s="11">
        <f>'[1] turmas sistema atual'!AD287</f>
        <v>0</v>
      </c>
      <c r="M220" s="11">
        <f>'[1] turmas sistema atual'!AE287</f>
        <v>0</v>
      </c>
      <c r="N220" s="11">
        <f>'[1] turmas sistema atual'!AF287</f>
        <v>0</v>
      </c>
      <c r="O220" s="11">
        <f>'[1] turmas sistema atual'!AG287</f>
        <v>0</v>
      </c>
      <c r="P220" s="11">
        <f>'[1] turmas sistema atual'!AW287</f>
        <v>0</v>
      </c>
      <c r="Q220" s="12">
        <f>'[1] turmas sistema atual'!AX287</f>
        <v>0</v>
      </c>
    </row>
    <row r="221" spans="1:17" ht="45.75" customHeight="1" thickBot="1" x14ac:dyDescent="0.3">
      <c r="A221" s="11" t="s">
        <v>1262</v>
      </c>
      <c r="B221" s="11" t="s">
        <v>232</v>
      </c>
      <c r="C221" s="11" t="s">
        <v>1577</v>
      </c>
      <c r="D221" s="11" t="s">
        <v>1578</v>
      </c>
      <c r="E221" s="12">
        <v>0</v>
      </c>
      <c r="F221" s="12" t="s">
        <v>1097</v>
      </c>
      <c r="G221" s="12" t="s">
        <v>1186</v>
      </c>
      <c r="H221" s="11" t="s">
        <v>1579</v>
      </c>
      <c r="I221" s="11" t="s">
        <v>1106</v>
      </c>
      <c r="J221" s="11" t="e">
        <f>'[1] turmas sistema atual'!#REF!</f>
        <v>#REF!</v>
      </c>
      <c r="K221" s="11">
        <f>'[1] turmas sistema atual'!AC292</f>
        <v>0</v>
      </c>
      <c r="L221" s="11">
        <f>'[1] turmas sistema atual'!AD292</f>
        <v>0</v>
      </c>
      <c r="M221" s="11">
        <f>'[1] turmas sistema atual'!AE292</f>
        <v>0</v>
      </c>
      <c r="N221" s="11">
        <f>'[1] turmas sistema atual'!AF292</f>
        <v>0</v>
      </c>
      <c r="O221" s="11">
        <f>'[1] turmas sistema atual'!AG292</f>
        <v>0</v>
      </c>
      <c r="P221" s="11">
        <f>'[1] turmas sistema atual'!AW292</f>
        <v>0</v>
      </c>
      <c r="Q221" s="12">
        <f>'[1] turmas sistema atual'!AX292</f>
        <v>0</v>
      </c>
    </row>
    <row r="222" spans="1:17" ht="45.75" customHeight="1" thickBot="1" x14ac:dyDescent="0.3">
      <c r="A222" s="11" t="s">
        <v>1262</v>
      </c>
      <c r="B222" s="11" t="s">
        <v>233</v>
      </c>
      <c r="C222" s="11" t="s">
        <v>1580</v>
      </c>
      <c r="D222" s="11" t="s">
        <v>1581</v>
      </c>
      <c r="E222" s="12">
        <v>3</v>
      </c>
      <c r="F222" s="12" t="s">
        <v>1103</v>
      </c>
      <c r="G222" s="12" t="s">
        <v>1186</v>
      </c>
      <c r="H222" s="11" t="s">
        <v>1579</v>
      </c>
      <c r="I222" s="11" t="s">
        <v>1106</v>
      </c>
      <c r="J222" s="11" t="e">
        <f>'[1] turmas sistema atual'!#REF!</f>
        <v>#REF!</v>
      </c>
      <c r="K222" s="11">
        <f>'[1] turmas sistema atual'!AC293</f>
        <v>0</v>
      </c>
      <c r="L222" s="11">
        <f>'[1] turmas sistema atual'!AD293</f>
        <v>0</v>
      </c>
      <c r="M222" s="11">
        <f>'[1] turmas sistema atual'!AE293</f>
        <v>0</v>
      </c>
      <c r="N222" s="11">
        <f>'[1] turmas sistema atual'!AF293</f>
        <v>0</v>
      </c>
      <c r="O222" s="11">
        <f>'[1] turmas sistema atual'!AG293</f>
        <v>0</v>
      </c>
      <c r="P222" s="11">
        <f>'[1] turmas sistema atual'!AW293</f>
        <v>0</v>
      </c>
      <c r="Q222" s="12">
        <f>'[1] turmas sistema atual'!AX293</f>
        <v>0</v>
      </c>
    </row>
    <row r="223" spans="1:17" ht="45.75" customHeight="1" thickBot="1" x14ac:dyDescent="0.3">
      <c r="A223" s="11" t="s">
        <v>1298</v>
      </c>
      <c r="B223" s="11" t="s">
        <v>234</v>
      </c>
      <c r="C223" s="11" t="s">
        <v>1582</v>
      </c>
      <c r="D223" s="11" t="s">
        <v>1303</v>
      </c>
      <c r="E223" s="12">
        <v>35</v>
      </c>
      <c r="F223" s="12" t="s">
        <v>1097</v>
      </c>
      <c r="G223" s="12" t="s">
        <v>1186</v>
      </c>
      <c r="H223" s="11" t="s">
        <v>1576</v>
      </c>
      <c r="I223" s="11" t="s">
        <v>1106</v>
      </c>
      <c r="J223" s="11" t="e">
        <f>'[1] turmas sistema atual'!#REF!</f>
        <v>#REF!</v>
      </c>
      <c r="K223" s="11">
        <f>'[1] turmas sistema atual'!AC294</f>
        <v>0</v>
      </c>
      <c r="L223" s="11">
        <f>'[1] turmas sistema atual'!AD294</f>
        <v>0</v>
      </c>
      <c r="M223" s="11">
        <f>'[1] turmas sistema atual'!AE294</f>
        <v>0</v>
      </c>
      <c r="N223" s="11">
        <f>'[1] turmas sistema atual'!AF294</f>
        <v>0</v>
      </c>
      <c r="O223" s="11">
        <f>'[1] turmas sistema atual'!AG294</f>
        <v>0</v>
      </c>
      <c r="P223" s="11">
        <f>'[1] turmas sistema atual'!AW294</f>
        <v>0</v>
      </c>
      <c r="Q223" s="12">
        <f>'[1] turmas sistema atual'!AX294</f>
        <v>0</v>
      </c>
    </row>
    <row r="224" spans="1:17" ht="45.75" customHeight="1" thickBot="1" x14ac:dyDescent="0.3">
      <c r="A224" s="11" t="s">
        <v>1271</v>
      </c>
      <c r="B224" s="11" t="s">
        <v>235</v>
      </c>
      <c r="C224" s="11" t="s">
        <v>1583</v>
      </c>
      <c r="D224" s="11" t="s">
        <v>1303</v>
      </c>
      <c r="E224" s="12">
        <v>0</v>
      </c>
      <c r="F224" s="12" t="s">
        <v>1097</v>
      </c>
      <c r="G224" s="12" t="s">
        <v>1186</v>
      </c>
      <c r="H224" s="11" t="s">
        <v>1584</v>
      </c>
      <c r="I224" s="11" t="s">
        <v>1106</v>
      </c>
      <c r="J224" s="11" t="e">
        <f>'[1] turmas sistema atual'!#REF!</f>
        <v>#REF!</v>
      </c>
      <c r="K224" s="11">
        <f>'[1] turmas sistema atual'!AC295</f>
        <v>0</v>
      </c>
      <c r="L224" s="11">
        <f>'[1] turmas sistema atual'!AD295</f>
        <v>0</v>
      </c>
      <c r="M224" s="11">
        <f>'[1] turmas sistema atual'!AE295</f>
        <v>0</v>
      </c>
      <c r="N224" s="11">
        <f>'[1] turmas sistema atual'!AF295</f>
        <v>0</v>
      </c>
      <c r="O224" s="11">
        <f>'[1] turmas sistema atual'!AG295</f>
        <v>0</v>
      </c>
      <c r="P224" s="11">
        <f>'[1] turmas sistema atual'!AW295</f>
        <v>0</v>
      </c>
      <c r="Q224" s="12">
        <f>'[1] turmas sistema atual'!AX295</f>
        <v>0</v>
      </c>
    </row>
    <row r="225" spans="1:17" ht="45.75" customHeight="1" thickBot="1" x14ac:dyDescent="0.3">
      <c r="A225" s="11" t="s">
        <v>1298</v>
      </c>
      <c r="B225" s="11" t="s">
        <v>236</v>
      </c>
      <c r="C225" s="11" t="s">
        <v>1585</v>
      </c>
      <c r="D225" s="11" t="s">
        <v>1308</v>
      </c>
      <c r="E225" s="12">
        <v>22</v>
      </c>
      <c r="F225" s="12" t="s">
        <v>1103</v>
      </c>
      <c r="G225" s="12" t="s">
        <v>1186</v>
      </c>
      <c r="H225" s="11" t="s">
        <v>1572</v>
      </c>
      <c r="I225" s="11" t="s">
        <v>1106</v>
      </c>
      <c r="J225" s="11" t="e">
        <f>'[1] turmas sistema atual'!#REF!</f>
        <v>#REF!</v>
      </c>
      <c r="K225" s="11">
        <f>'[1] turmas sistema atual'!AC296</f>
        <v>0</v>
      </c>
      <c r="L225" s="11">
        <f>'[1] turmas sistema atual'!AD296</f>
        <v>0</v>
      </c>
      <c r="M225" s="11">
        <f>'[1] turmas sistema atual'!AE296</f>
        <v>0</v>
      </c>
      <c r="N225" s="11">
        <f>'[1] turmas sistema atual'!AF296</f>
        <v>0</v>
      </c>
      <c r="O225" s="11">
        <f>'[1] turmas sistema atual'!AG296</f>
        <v>0</v>
      </c>
      <c r="P225" s="11">
        <f>'[1] turmas sistema atual'!AW296</f>
        <v>0</v>
      </c>
      <c r="Q225" s="12">
        <f>'[1] turmas sistema atual'!AX296</f>
        <v>0</v>
      </c>
    </row>
    <row r="226" spans="1:17" ht="45.75" customHeight="1" thickBot="1" x14ac:dyDescent="0.3">
      <c r="A226" s="11" t="s">
        <v>1271</v>
      </c>
      <c r="B226" s="11" t="s">
        <v>237</v>
      </c>
      <c r="C226" s="11" t="s">
        <v>1586</v>
      </c>
      <c r="D226" s="11" t="s">
        <v>1308</v>
      </c>
      <c r="E226" s="12">
        <v>1</v>
      </c>
      <c r="F226" s="12" t="s">
        <v>1103</v>
      </c>
      <c r="G226" s="12" t="s">
        <v>1186</v>
      </c>
      <c r="H226" s="11" t="s">
        <v>1587</v>
      </c>
      <c r="I226" s="11" t="s">
        <v>1106</v>
      </c>
      <c r="J226" s="11" t="e">
        <f>'[1] turmas sistema atual'!#REF!</f>
        <v>#REF!</v>
      </c>
      <c r="K226" s="11">
        <f>'[1] turmas sistema atual'!AC297</f>
        <v>0</v>
      </c>
      <c r="L226" s="11">
        <f>'[1] turmas sistema atual'!AD297</f>
        <v>0</v>
      </c>
      <c r="M226" s="11">
        <f>'[1] turmas sistema atual'!AE297</f>
        <v>0</v>
      </c>
      <c r="N226" s="11">
        <f>'[1] turmas sistema atual'!AF297</f>
        <v>0</v>
      </c>
      <c r="O226" s="11">
        <f>'[1] turmas sistema atual'!AG297</f>
        <v>0</v>
      </c>
      <c r="P226" s="11">
        <f>'[1] turmas sistema atual'!AW297</f>
        <v>0</v>
      </c>
      <c r="Q226" s="12">
        <f>'[1] turmas sistema atual'!AX297</f>
        <v>0</v>
      </c>
    </row>
    <row r="227" spans="1:17" ht="45.75" customHeight="1" thickBot="1" x14ac:dyDescent="0.3">
      <c r="A227" s="11" t="s">
        <v>1298</v>
      </c>
      <c r="B227" s="11" t="s">
        <v>238</v>
      </c>
      <c r="C227" s="11" t="s">
        <v>1588</v>
      </c>
      <c r="D227" s="11" t="s">
        <v>1303</v>
      </c>
      <c r="E227" s="12">
        <v>0</v>
      </c>
      <c r="F227" s="12" t="s">
        <v>1097</v>
      </c>
      <c r="G227" s="12" t="s">
        <v>1186</v>
      </c>
      <c r="H227" s="11" t="s">
        <v>1589</v>
      </c>
      <c r="I227" s="11" t="s">
        <v>1106</v>
      </c>
      <c r="J227" s="11" t="e">
        <f>'[1] turmas sistema atual'!#REF!</f>
        <v>#REF!</v>
      </c>
      <c r="K227" s="11">
        <f>'[1] turmas sistema atual'!AC298</f>
        <v>0</v>
      </c>
      <c r="L227" s="11">
        <f>'[1] turmas sistema atual'!AD298</f>
        <v>0</v>
      </c>
      <c r="M227" s="11">
        <f>'[1] turmas sistema atual'!AE298</f>
        <v>0</v>
      </c>
      <c r="N227" s="11">
        <f>'[1] turmas sistema atual'!AF298</f>
        <v>0</v>
      </c>
      <c r="O227" s="11">
        <f>'[1] turmas sistema atual'!AG298</f>
        <v>0</v>
      </c>
      <c r="P227" s="11">
        <f>'[1] turmas sistema atual'!AW298</f>
        <v>0</v>
      </c>
      <c r="Q227" s="12">
        <f>'[1] turmas sistema atual'!AX298</f>
        <v>0</v>
      </c>
    </row>
    <row r="228" spans="1:17" ht="45.75" customHeight="1" thickBot="1" x14ac:dyDescent="0.3">
      <c r="A228" s="11" t="s">
        <v>1271</v>
      </c>
      <c r="B228" s="11" t="s">
        <v>239</v>
      </c>
      <c r="C228" s="11" t="s">
        <v>1590</v>
      </c>
      <c r="D228" s="11" t="s">
        <v>1303</v>
      </c>
      <c r="E228" s="12">
        <v>0</v>
      </c>
      <c r="F228" s="12" t="s">
        <v>1097</v>
      </c>
      <c r="G228" s="12" t="s">
        <v>1186</v>
      </c>
      <c r="H228" s="11" t="s">
        <v>1591</v>
      </c>
      <c r="I228" s="11" t="s">
        <v>1106</v>
      </c>
      <c r="J228" s="11" t="e">
        <f>'[1] turmas sistema atual'!#REF!</f>
        <v>#REF!</v>
      </c>
      <c r="K228" s="11">
        <f>'[1] turmas sistema atual'!AC299</f>
        <v>0</v>
      </c>
      <c r="L228" s="11">
        <f>'[1] turmas sistema atual'!AD299</f>
        <v>0</v>
      </c>
      <c r="M228" s="11">
        <f>'[1] turmas sistema atual'!AE299</f>
        <v>0</v>
      </c>
      <c r="N228" s="11">
        <f>'[1] turmas sistema atual'!AF299</f>
        <v>0</v>
      </c>
      <c r="O228" s="11">
        <f>'[1] turmas sistema atual'!AG299</f>
        <v>0</v>
      </c>
      <c r="P228" s="11">
        <f>'[1] turmas sistema atual'!AW299</f>
        <v>0</v>
      </c>
      <c r="Q228" s="12">
        <f>'[1] turmas sistema atual'!AX299</f>
        <v>0</v>
      </c>
    </row>
    <row r="229" spans="1:17" ht="45.75" customHeight="1" thickBot="1" x14ac:dyDescent="0.3">
      <c r="A229" s="11" t="s">
        <v>1298</v>
      </c>
      <c r="B229" s="11" t="s">
        <v>240</v>
      </c>
      <c r="C229" s="11" t="s">
        <v>1592</v>
      </c>
      <c r="D229" s="11" t="s">
        <v>1308</v>
      </c>
      <c r="E229" s="12">
        <v>0</v>
      </c>
      <c r="F229" s="12" t="s">
        <v>1103</v>
      </c>
      <c r="G229" s="12" t="s">
        <v>1186</v>
      </c>
      <c r="H229" s="11" t="s">
        <v>1589</v>
      </c>
      <c r="I229" s="11" t="s">
        <v>1106</v>
      </c>
      <c r="J229" s="11" t="e">
        <f>'[1] turmas sistema atual'!#REF!</f>
        <v>#REF!</v>
      </c>
      <c r="K229" s="11">
        <f>'[1] turmas sistema atual'!AC301</f>
        <v>0</v>
      </c>
      <c r="L229" s="11">
        <f>'[1] turmas sistema atual'!AD301</f>
        <v>0</v>
      </c>
      <c r="M229" s="11">
        <f>'[1] turmas sistema atual'!AE301</f>
        <v>0</v>
      </c>
      <c r="N229" s="11">
        <f>'[1] turmas sistema atual'!AF301</f>
        <v>0</v>
      </c>
      <c r="O229" s="11">
        <f>'[1] turmas sistema atual'!AG301</f>
        <v>0</v>
      </c>
      <c r="P229" s="11">
        <f>'[1] turmas sistema atual'!AW301</f>
        <v>0</v>
      </c>
      <c r="Q229" s="12">
        <f>'[1] turmas sistema atual'!AX301</f>
        <v>0</v>
      </c>
    </row>
    <row r="230" spans="1:17" ht="45.75" customHeight="1" thickBot="1" x14ac:dyDescent="0.3">
      <c r="A230" s="11" t="s">
        <v>1271</v>
      </c>
      <c r="B230" s="11" t="s">
        <v>241</v>
      </c>
      <c r="C230" s="11" t="s">
        <v>1593</v>
      </c>
      <c r="D230" s="11" t="s">
        <v>1308</v>
      </c>
      <c r="E230" s="12">
        <v>7</v>
      </c>
      <c r="F230" s="12" t="s">
        <v>1103</v>
      </c>
      <c r="G230" s="12" t="s">
        <v>1186</v>
      </c>
      <c r="H230" s="11" t="s">
        <v>1594</v>
      </c>
      <c r="I230" s="11" t="s">
        <v>1106</v>
      </c>
      <c r="J230" s="11" t="e">
        <f>'[1] turmas sistema atual'!#REF!</f>
        <v>#REF!</v>
      </c>
      <c r="K230" s="11">
        <f>'[1] turmas sistema atual'!AC302</f>
        <v>0</v>
      </c>
      <c r="L230" s="11">
        <f>'[1] turmas sistema atual'!AD302</f>
        <v>0</v>
      </c>
      <c r="M230" s="11">
        <f>'[1] turmas sistema atual'!AE302</f>
        <v>0</v>
      </c>
      <c r="N230" s="11">
        <f>'[1] turmas sistema atual'!AF302</f>
        <v>0</v>
      </c>
      <c r="O230" s="11">
        <f>'[1] turmas sistema atual'!AG302</f>
        <v>0</v>
      </c>
      <c r="P230" s="11">
        <f>'[1] turmas sistema atual'!AW302</f>
        <v>0</v>
      </c>
      <c r="Q230" s="12">
        <f>'[1] turmas sistema atual'!AX302</f>
        <v>0</v>
      </c>
    </row>
    <row r="231" spans="1:17" ht="45.75" customHeight="1" thickBot="1" x14ac:dyDescent="0.3">
      <c r="A231" s="11" t="s">
        <v>1271</v>
      </c>
      <c r="B231" s="11" t="s">
        <v>242</v>
      </c>
      <c r="C231" s="11" t="s">
        <v>1595</v>
      </c>
      <c r="D231" s="11" t="s">
        <v>1300</v>
      </c>
      <c r="E231" s="12">
        <v>0</v>
      </c>
      <c r="F231" s="12" t="s">
        <v>1097</v>
      </c>
      <c r="G231" s="12" t="s">
        <v>1186</v>
      </c>
      <c r="H231" s="11" t="s">
        <v>1591</v>
      </c>
      <c r="I231" s="11" t="s">
        <v>1106</v>
      </c>
      <c r="J231" s="11" t="e">
        <f>'[1] turmas sistema atual'!#REF!</f>
        <v>#REF!</v>
      </c>
      <c r="K231" s="11">
        <f>'[1] turmas sistema atual'!AC303</f>
        <v>0</v>
      </c>
      <c r="L231" s="11">
        <f>'[1] turmas sistema atual'!AD303</f>
        <v>0</v>
      </c>
      <c r="M231" s="11">
        <f>'[1] turmas sistema atual'!AE303</f>
        <v>0</v>
      </c>
      <c r="N231" s="11">
        <f>'[1] turmas sistema atual'!AF303</f>
        <v>0</v>
      </c>
      <c r="O231" s="11">
        <f>'[1] turmas sistema atual'!AG303</f>
        <v>0</v>
      </c>
      <c r="P231" s="11">
        <f>'[1] turmas sistema atual'!AW303</f>
        <v>0</v>
      </c>
      <c r="Q231" s="12">
        <f>'[1] turmas sistema atual'!AX303</f>
        <v>0</v>
      </c>
    </row>
    <row r="232" spans="1:17" ht="45.75" customHeight="1" thickBot="1" x14ac:dyDescent="0.3">
      <c r="A232" s="11" t="s">
        <v>1271</v>
      </c>
      <c r="B232" s="11" t="s">
        <v>243</v>
      </c>
      <c r="C232" s="11" t="s">
        <v>1596</v>
      </c>
      <c r="D232" s="11" t="s">
        <v>1306</v>
      </c>
      <c r="E232" s="12">
        <v>0</v>
      </c>
      <c r="F232" s="12" t="s">
        <v>1103</v>
      </c>
      <c r="G232" s="12" t="s">
        <v>1186</v>
      </c>
      <c r="H232" s="11" t="s">
        <v>1594</v>
      </c>
      <c r="I232" s="11" t="s">
        <v>1106</v>
      </c>
      <c r="J232" s="11" t="e">
        <f>'[1] turmas sistema atual'!#REF!</f>
        <v>#REF!</v>
      </c>
      <c r="K232" s="11">
        <f>'[1] turmas sistema atual'!AC304</f>
        <v>0</v>
      </c>
      <c r="L232" s="11">
        <f>'[1] turmas sistema atual'!AD304</f>
        <v>0</v>
      </c>
      <c r="M232" s="11">
        <f>'[1] turmas sistema atual'!AE304</f>
        <v>0</v>
      </c>
      <c r="N232" s="11">
        <f>'[1] turmas sistema atual'!AF304</f>
        <v>0</v>
      </c>
      <c r="O232" s="11">
        <f>'[1] turmas sistema atual'!AG304</f>
        <v>0</v>
      </c>
      <c r="P232" s="11">
        <f>'[1] turmas sistema atual'!AW304</f>
        <v>0</v>
      </c>
      <c r="Q232" s="12">
        <f>'[1] turmas sistema atual'!AX304</f>
        <v>0</v>
      </c>
    </row>
    <row r="233" spans="1:17" ht="45.75" customHeight="1" thickBot="1" x14ac:dyDescent="0.3">
      <c r="A233" s="11" t="s">
        <v>1271</v>
      </c>
      <c r="B233" s="11" t="s">
        <v>244</v>
      </c>
      <c r="C233" s="11" t="s">
        <v>1597</v>
      </c>
      <c r="D233" s="11" t="s">
        <v>1300</v>
      </c>
      <c r="E233" s="12">
        <v>0</v>
      </c>
      <c r="F233" s="12" t="s">
        <v>1097</v>
      </c>
      <c r="G233" s="12" t="s">
        <v>1186</v>
      </c>
      <c r="H233" s="11" t="s">
        <v>1421</v>
      </c>
      <c r="I233" s="11" t="s">
        <v>1106</v>
      </c>
      <c r="J233" s="11" t="e">
        <f>'[1] turmas sistema atual'!#REF!</f>
        <v>#REF!</v>
      </c>
      <c r="K233" s="11">
        <f>'[1] turmas sistema atual'!AC305</f>
        <v>0</v>
      </c>
      <c r="L233" s="11">
        <f>'[1] turmas sistema atual'!AD305</f>
        <v>0</v>
      </c>
      <c r="M233" s="11">
        <f>'[1] turmas sistema atual'!AE305</f>
        <v>0</v>
      </c>
      <c r="N233" s="11">
        <f>'[1] turmas sistema atual'!AF305</f>
        <v>0</v>
      </c>
      <c r="O233" s="11">
        <f>'[1] turmas sistema atual'!AG305</f>
        <v>0</v>
      </c>
      <c r="P233" s="11">
        <f>'[1] turmas sistema atual'!AW305</f>
        <v>0</v>
      </c>
      <c r="Q233" s="12">
        <f>'[1] turmas sistema atual'!AX305</f>
        <v>0</v>
      </c>
    </row>
    <row r="234" spans="1:17" ht="45.75" customHeight="1" thickBot="1" x14ac:dyDescent="0.3">
      <c r="A234" s="11" t="s">
        <v>1271</v>
      </c>
      <c r="B234" s="11" t="s">
        <v>245</v>
      </c>
      <c r="C234" s="11" t="s">
        <v>1598</v>
      </c>
      <c r="D234" s="11" t="s">
        <v>1306</v>
      </c>
      <c r="E234" s="12">
        <v>1</v>
      </c>
      <c r="F234" s="12" t="s">
        <v>1103</v>
      </c>
      <c r="G234" s="12" t="s">
        <v>1186</v>
      </c>
      <c r="H234" s="11" t="s">
        <v>1421</v>
      </c>
      <c r="I234" s="11" t="s">
        <v>1106</v>
      </c>
      <c r="J234" s="11" t="e">
        <f>'[1] turmas sistema atual'!#REF!</f>
        <v>#REF!</v>
      </c>
      <c r="K234" s="11">
        <f>'[1] turmas sistema atual'!AC309</f>
        <v>0</v>
      </c>
      <c r="L234" s="11">
        <f>'[1] turmas sistema atual'!AD309</f>
        <v>0</v>
      </c>
      <c r="M234" s="11">
        <f>'[1] turmas sistema atual'!AE309</f>
        <v>0</v>
      </c>
      <c r="N234" s="11">
        <f>'[1] turmas sistema atual'!AF309</f>
        <v>0</v>
      </c>
      <c r="O234" s="11">
        <f>'[1] turmas sistema atual'!AG309</f>
        <v>0</v>
      </c>
      <c r="P234" s="11">
        <f>'[1] turmas sistema atual'!AW309</f>
        <v>0</v>
      </c>
      <c r="Q234" s="12">
        <f>'[1] turmas sistema atual'!AX309</f>
        <v>0</v>
      </c>
    </row>
    <row r="235" spans="1:17" ht="45.75" customHeight="1" thickBot="1" x14ac:dyDescent="0.3">
      <c r="A235" s="11" t="s">
        <v>1298</v>
      </c>
      <c r="B235" s="11" t="s">
        <v>246</v>
      </c>
      <c r="C235" s="11" t="s">
        <v>1599</v>
      </c>
      <c r="D235" s="11" t="s">
        <v>1600</v>
      </c>
      <c r="E235" s="12">
        <v>0</v>
      </c>
      <c r="F235" s="12" t="s">
        <v>1097</v>
      </c>
      <c r="G235" s="12" t="s">
        <v>1186</v>
      </c>
      <c r="H235" s="11" t="s">
        <v>1589</v>
      </c>
      <c r="I235" s="11" t="s">
        <v>1106</v>
      </c>
      <c r="J235" s="11" t="e">
        <f>'[1] turmas sistema atual'!#REF!</f>
        <v>#REF!</v>
      </c>
      <c r="K235" s="11">
        <f>'[1] turmas sistema atual'!AC48</f>
        <v>0</v>
      </c>
      <c r="L235" s="11">
        <f>'[1] turmas sistema atual'!AD48</f>
        <v>0</v>
      </c>
      <c r="M235" s="11">
        <f>'[1] turmas sistema atual'!AE48</f>
        <v>0</v>
      </c>
      <c r="N235" s="11">
        <f>'[1] turmas sistema atual'!AF48</f>
        <v>0</v>
      </c>
      <c r="O235" s="11">
        <f>'[1] turmas sistema atual'!AG48</f>
        <v>0</v>
      </c>
      <c r="P235" s="11">
        <f>'[1] turmas sistema atual'!AW48</f>
        <v>0</v>
      </c>
      <c r="Q235" s="12">
        <f>'[1] turmas sistema atual'!AX48</f>
        <v>0</v>
      </c>
    </row>
    <row r="236" spans="1:17" ht="45.75" customHeight="1" thickBot="1" x14ac:dyDescent="0.3">
      <c r="A236" s="11" t="s">
        <v>1149</v>
      </c>
      <c r="B236" s="11" t="s">
        <v>247</v>
      </c>
      <c r="C236" s="11" t="s">
        <v>1601</v>
      </c>
      <c r="D236" s="11" t="s">
        <v>1602</v>
      </c>
      <c r="E236" s="12">
        <v>29</v>
      </c>
      <c r="F236" s="12" t="s">
        <v>1097</v>
      </c>
      <c r="G236" s="12" t="s">
        <v>1115</v>
      </c>
      <c r="H236" s="11" t="s">
        <v>1603</v>
      </c>
      <c r="I236" s="11" t="s">
        <v>1603</v>
      </c>
      <c r="J236" s="11" t="e">
        <f>'[1] turmas sistema atual'!#REF!</f>
        <v>#REF!</v>
      </c>
      <c r="K236" s="11">
        <f>'[1] turmas sistema atual'!AC911</f>
        <v>0</v>
      </c>
      <c r="L236" s="11">
        <f>'[1] turmas sistema atual'!AD911</f>
        <v>0</v>
      </c>
      <c r="M236" s="11">
        <f>'[1] turmas sistema atual'!AE911</f>
        <v>0</v>
      </c>
      <c r="N236" s="11">
        <f>'[1] turmas sistema atual'!AF911</f>
        <v>0</v>
      </c>
      <c r="O236" s="11">
        <f>'[1] turmas sistema atual'!AG911</f>
        <v>0</v>
      </c>
      <c r="P236" s="11">
        <f>'[1] turmas sistema atual'!AW911</f>
        <v>0</v>
      </c>
      <c r="Q236" s="12">
        <f>'[1] turmas sistema atual'!AX911</f>
        <v>0</v>
      </c>
    </row>
    <row r="237" spans="1:17" ht="45.75" customHeight="1" thickBot="1" x14ac:dyDescent="0.3">
      <c r="A237" s="11" t="s">
        <v>1149</v>
      </c>
      <c r="B237" s="11" t="s">
        <v>248</v>
      </c>
      <c r="C237" s="11" t="s">
        <v>1604</v>
      </c>
      <c r="D237" s="11" t="s">
        <v>1605</v>
      </c>
      <c r="E237" s="12">
        <v>7</v>
      </c>
      <c r="F237" s="12" t="s">
        <v>1103</v>
      </c>
      <c r="G237" s="12" t="s">
        <v>1115</v>
      </c>
      <c r="H237" s="11" t="s">
        <v>1603</v>
      </c>
      <c r="I237" s="11" t="s">
        <v>1603</v>
      </c>
      <c r="J237" s="11" t="e">
        <f>'[1] turmas sistema atual'!#REF!</f>
        <v>#REF!</v>
      </c>
      <c r="K237" s="11">
        <f>'[1] turmas sistema atual'!AC46</f>
        <v>0</v>
      </c>
      <c r="L237" s="11">
        <f>'[1] turmas sistema atual'!AD46</f>
        <v>0</v>
      </c>
      <c r="M237" s="11">
        <f>'[1] turmas sistema atual'!AE46</f>
        <v>0</v>
      </c>
      <c r="N237" s="11">
        <f>'[1] turmas sistema atual'!AF46</f>
        <v>0</v>
      </c>
      <c r="O237" s="11">
        <f>'[1] turmas sistema atual'!AG46</f>
        <v>0</v>
      </c>
      <c r="P237" s="11">
        <f>'[1] turmas sistema atual'!AW46</f>
        <v>0</v>
      </c>
      <c r="Q237" s="12">
        <f>'[1] turmas sistema atual'!AX46</f>
        <v>0</v>
      </c>
    </row>
    <row r="238" spans="1:17" ht="45.75" customHeight="1" thickBot="1" x14ac:dyDescent="0.3">
      <c r="A238" s="11" t="s">
        <v>1149</v>
      </c>
      <c r="B238" s="11" t="s">
        <v>249</v>
      </c>
      <c r="C238" s="11" t="s">
        <v>1606</v>
      </c>
      <c r="D238" s="11" t="s">
        <v>1602</v>
      </c>
      <c r="E238" s="12">
        <v>0</v>
      </c>
      <c r="F238" s="12" t="s">
        <v>1097</v>
      </c>
      <c r="G238" s="12" t="s">
        <v>1115</v>
      </c>
      <c r="H238" s="11" t="s">
        <v>1607</v>
      </c>
      <c r="I238" s="11" t="s">
        <v>1607</v>
      </c>
      <c r="J238" s="11" t="e">
        <f>'[1] turmas sistema atual'!#REF!</f>
        <v>#REF!</v>
      </c>
      <c r="K238" s="11">
        <f>'[1] turmas sistema atual'!AC918</f>
        <v>0</v>
      </c>
      <c r="L238" s="11">
        <f>'[1] turmas sistema atual'!AD918</f>
        <v>0</v>
      </c>
      <c r="M238" s="11">
        <f>'[1] turmas sistema atual'!AE918</f>
        <v>0</v>
      </c>
      <c r="N238" s="11">
        <f>'[1] turmas sistema atual'!AF918</f>
        <v>0</v>
      </c>
      <c r="O238" s="11">
        <f>'[1] turmas sistema atual'!AG918</f>
        <v>0</v>
      </c>
      <c r="P238" s="11">
        <f>'[1] turmas sistema atual'!AW918</f>
        <v>0</v>
      </c>
      <c r="Q238" s="12">
        <f>'[1] turmas sistema atual'!AX918</f>
        <v>0</v>
      </c>
    </row>
    <row r="239" spans="1:17" ht="45.75" customHeight="1" thickBot="1" x14ac:dyDescent="0.3">
      <c r="A239" s="11" t="s">
        <v>1149</v>
      </c>
      <c r="B239" s="11" t="s">
        <v>250</v>
      </c>
      <c r="C239" s="11" t="s">
        <v>1608</v>
      </c>
      <c r="D239" s="11" t="s">
        <v>1605</v>
      </c>
      <c r="E239" s="12">
        <v>0</v>
      </c>
      <c r="F239" s="12" t="s">
        <v>1103</v>
      </c>
      <c r="G239" s="12" t="s">
        <v>1115</v>
      </c>
      <c r="H239" s="11" t="s">
        <v>1607</v>
      </c>
      <c r="I239" s="11" t="s">
        <v>1607</v>
      </c>
      <c r="J239" s="11" t="e">
        <f>'[1] turmas sistema atual'!#REF!</f>
        <v>#REF!</v>
      </c>
      <c r="K239" s="11">
        <f>'[1] turmas sistema atual'!AC49</f>
        <v>0</v>
      </c>
      <c r="L239" s="11">
        <f>'[1] turmas sistema atual'!AD49</f>
        <v>0</v>
      </c>
      <c r="M239" s="11">
        <f>'[1] turmas sistema atual'!AE49</f>
        <v>0</v>
      </c>
      <c r="N239" s="11">
        <f>'[1] turmas sistema atual'!AF49</f>
        <v>0</v>
      </c>
      <c r="O239" s="11">
        <f>'[1] turmas sistema atual'!AG49</f>
        <v>0</v>
      </c>
      <c r="P239" s="11">
        <f>'[1] turmas sistema atual'!AW49</f>
        <v>0</v>
      </c>
      <c r="Q239" s="12">
        <f>'[1] turmas sistema atual'!AX49</f>
        <v>0</v>
      </c>
    </row>
    <row r="240" spans="1:17" ht="45.75" customHeight="1" thickBot="1" x14ac:dyDescent="0.3">
      <c r="A240" s="11" t="s">
        <v>1609</v>
      </c>
      <c r="B240" s="11" t="s">
        <v>251</v>
      </c>
      <c r="C240" s="11" t="s">
        <v>1610</v>
      </c>
      <c r="D240" s="11" t="s">
        <v>1611</v>
      </c>
      <c r="E240" s="12">
        <v>30</v>
      </c>
      <c r="F240" s="12" t="s">
        <v>1103</v>
      </c>
      <c r="G240" s="12" t="s">
        <v>1612</v>
      </c>
      <c r="H240" s="11" t="s">
        <v>1613</v>
      </c>
      <c r="I240" s="11" t="s">
        <v>1613</v>
      </c>
      <c r="J240" s="11" t="e">
        <f>'[1] turmas sistema atual'!#REF!</f>
        <v>#REF!</v>
      </c>
      <c r="K240" s="11">
        <f>'[1] turmas sistema atual'!AC47</f>
        <v>0</v>
      </c>
      <c r="L240" s="11">
        <f>'[1] turmas sistema atual'!AD47</f>
        <v>0</v>
      </c>
      <c r="M240" s="11">
        <f>'[1] turmas sistema atual'!AE47</f>
        <v>0</v>
      </c>
      <c r="N240" s="11">
        <f>'[1] turmas sistema atual'!AF47</f>
        <v>0</v>
      </c>
      <c r="O240" s="11">
        <f>'[1] turmas sistema atual'!AG47</f>
        <v>0</v>
      </c>
      <c r="P240" s="11">
        <f>'[1] turmas sistema atual'!AW47</f>
        <v>0</v>
      </c>
      <c r="Q240" s="12">
        <f>'[1] turmas sistema atual'!AX47</f>
        <v>0</v>
      </c>
    </row>
    <row r="241" spans="1:17" ht="45.75" customHeight="1" thickBot="1" x14ac:dyDescent="0.3">
      <c r="A241" s="11" t="s">
        <v>1609</v>
      </c>
      <c r="B241" s="11" t="s">
        <v>252</v>
      </c>
      <c r="C241" s="11" t="s">
        <v>1614</v>
      </c>
      <c r="D241" s="11" t="s">
        <v>1615</v>
      </c>
      <c r="E241" s="12">
        <v>0</v>
      </c>
      <c r="F241" s="12" t="s">
        <v>1103</v>
      </c>
      <c r="G241" s="12" t="s">
        <v>1612</v>
      </c>
      <c r="H241" s="11" t="s">
        <v>1616</v>
      </c>
      <c r="I241" s="11" t="s">
        <v>1616</v>
      </c>
      <c r="J241" s="11" t="e">
        <f>'[1] turmas sistema atual'!#REF!</f>
        <v>#REF!</v>
      </c>
      <c r="K241" s="11">
        <f>'[1] turmas sistema atual'!AC44</f>
        <v>0</v>
      </c>
      <c r="L241" s="11">
        <f>'[1] turmas sistema atual'!AD44</f>
        <v>0</v>
      </c>
      <c r="M241" s="11">
        <f>'[1] turmas sistema atual'!AE44</f>
        <v>0</v>
      </c>
      <c r="N241" s="11">
        <f>'[1] turmas sistema atual'!AF44</f>
        <v>0</v>
      </c>
      <c r="O241" s="11">
        <f>'[1] turmas sistema atual'!AG44</f>
        <v>0</v>
      </c>
      <c r="P241" s="11">
        <f>'[1] turmas sistema atual'!AW44</f>
        <v>0</v>
      </c>
      <c r="Q241" s="12">
        <f>'[1] turmas sistema atual'!AX44</f>
        <v>0</v>
      </c>
    </row>
    <row r="242" spans="1:17" ht="45.75" customHeight="1" thickBot="1" x14ac:dyDescent="0.3">
      <c r="A242" s="11" t="s">
        <v>1609</v>
      </c>
      <c r="B242" s="11" t="s">
        <v>253</v>
      </c>
      <c r="C242" s="11" t="s">
        <v>1617</v>
      </c>
      <c r="D242" s="11" t="s">
        <v>1618</v>
      </c>
      <c r="E242" s="12">
        <v>30</v>
      </c>
      <c r="F242" s="12" t="s">
        <v>1103</v>
      </c>
      <c r="G242" s="12" t="s">
        <v>1612</v>
      </c>
      <c r="H242" s="11" t="s">
        <v>1280</v>
      </c>
      <c r="I242" s="11" t="s">
        <v>1280</v>
      </c>
      <c r="J242" s="11" t="e">
        <f>'[1] turmas sistema atual'!#REF!</f>
        <v>#REF!</v>
      </c>
      <c r="K242" s="11">
        <f>'[1] turmas sistema atual'!AC50</f>
        <v>0</v>
      </c>
      <c r="L242" s="11">
        <f>'[1] turmas sistema atual'!AD50</f>
        <v>0</v>
      </c>
      <c r="M242" s="11">
        <f>'[1] turmas sistema atual'!AE50</f>
        <v>0</v>
      </c>
      <c r="N242" s="11">
        <f>'[1] turmas sistema atual'!AF50</f>
        <v>0</v>
      </c>
      <c r="O242" s="11">
        <f>'[1] turmas sistema atual'!AG50</f>
        <v>0</v>
      </c>
      <c r="P242" s="11">
        <f>'[1] turmas sistema atual'!AW50</f>
        <v>0</v>
      </c>
      <c r="Q242" s="12">
        <f>'[1] turmas sistema atual'!AX50</f>
        <v>0</v>
      </c>
    </row>
    <row r="243" spans="1:17" ht="45.75" customHeight="1" thickBot="1" x14ac:dyDescent="0.3">
      <c r="A243" s="11" t="s">
        <v>1609</v>
      </c>
      <c r="B243" s="11" t="s">
        <v>254</v>
      </c>
      <c r="C243" s="11" t="s">
        <v>1619</v>
      </c>
      <c r="D243" s="11" t="s">
        <v>1620</v>
      </c>
      <c r="E243" s="12">
        <v>0</v>
      </c>
      <c r="F243" s="12" t="s">
        <v>1103</v>
      </c>
      <c r="G243" s="12" t="s">
        <v>1612</v>
      </c>
      <c r="H243" s="11" t="s">
        <v>1621</v>
      </c>
      <c r="I243" s="11" t="s">
        <v>1621</v>
      </c>
      <c r="J243" s="11" t="e">
        <f>'[1] turmas sistema atual'!#REF!</f>
        <v>#REF!</v>
      </c>
      <c r="K243" s="11">
        <f>'[1] turmas sistema atual'!AC45</f>
        <v>0</v>
      </c>
      <c r="L243" s="11">
        <f>'[1] turmas sistema atual'!AD45</f>
        <v>0</v>
      </c>
      <c r="M243" s="11">
        <f>'[1] turmas sistema atual'!AE45</f>
        <v>0</v>
      </c>
      <c r="N243" s="11">
        <f>'[1] turmas sistema atual'!AF45</f>
        <v>0</v>
      </c>
      <c r="O243" s="11">
        <f>'[1] turmas sistema atual'!AG45</f>
        <v>0</v>
      </c>
      <c r="P243" s="11">
        <f>'[1] turmas sistema atual'!AW45</f>
        <v>0</v>
      </c>
      <c r="Q243" s="12">
        <f>'[1] turmas sistema atual'!AX45</f>
        <v>0</v>
      </c>
    </row>
    <row r="244" spans="1:17" ht="45.75" customHeight="1" thickBot="1" x14ac:dyDescent="0.3">
      <c r="A244" s="11" t="s">
        <v>1609</v>
      </c>
      <c r="B244" s="11" t="s">
        <v>255</v>
      </c>
      <c r="C244" s="11" t="s">
        <v>1622</v>
      </c>
      <c r="D244" s="11" t="s">
        <v>1615</v>
      </c>
      <c r="E244" s="12">
        <v>32</v>
      </c>
      <c r="F244" s="12" t="s">
        <v>1103</v>
      </c>
      <c r="G244" s="12" t="s">
        <v>1612</v>
      </c>
      <c r="H244" s="11" t="s">
        <v>1623</v>
      </c>
      <c r="I244" s="11" t="s">
        <v>1623</v>
      </c>
      <c r="J244" s="11" t="e">
        <f>'[1] turmas sistema atual'!#REF!</f>
        <v>#REF!</v>
      </c>
      <c r="K244" s="11">
        <f>'[1] turmas sistema atual'!AC912</f>
        <v>0</v>
      </c>
      <c r="L244" s="11">
        <f>'[1] turmas sistema atual'!AD912</f>
        <v>0</v>
      </c>
      <c r="M244" s="11">
        <f>'[1] turmas sistema atual'!AE912</f>
        <v>0</v>
      </c>
      <c r="N244" s="11">
        <f>'[1] turmas sistema atual'!AF912</f>
        <v>0</v>
      </c>
      <c r="O244" s="11">
        <f>'[1] turmas sistema atual'!AG912</f>
        <v>0</v>
      </c>
      <c r="P244" s="11">
        <f>'[1] turmas sistema atual'!AW912</f>
        <v>0</v>
      </c>
      <c r="Q244" s="12">
        <f>'[1] turmas sistema atual'!AX912</f>
        <v>0</v>
      </c>
    </row>
    <row r="245" spans="1:17" ht="45.75" customHeight="1" thickBot="1" x14ac:dyDescent="0.3">
      <c r="A245" s="11" t="s">
        <v>1609</v>
      </c>
      <c r="B245" s="11" t="s">
        <v>256</v>
      </c>
      <c r="C245" s="11" t="s">
        <v>1624</v>
      </c>
      <c r="D245" s="11" t="s">
        <v>1620</v>
      </c>
      <c r="E245" s="12">
        <v>46</v>
      </c>
      <c r="F245" s="12" t="s">
        <v>1103</v>
      </c>
      <c r="G245" s="12" t="s">
        <v>1612</v>
      </c>
      <c r="H245" s="11" t="s">
        <v>1625</v>
      </c>
      <c r="I245" s="11" t="s">
        <v>1625</v>
      </c>
      <c r="J245" s="11" t="e">
        <f>'[1] turmas sistema atual'!#REF!</f>
        <v>#REF!</v>
      </c>
      <c r="K245" s="11">
        <f>'[1] turmas sistema atual'!AC906</f>
        <v>0</v>
      </c>
      <c r="L245" s="11">
        <f>'[1] turmas sistema atual'!AD906</f>
        <v>0</v>
      </c>
      <c r="M245" s="11">
        <f>'[1] turmas sistema atual'!AE906</f>
        <v>0</v>
      </c>
      <c r="N245" s="11">
        <f>'[1] turmas sistema atual'!AF906</f>
        <v>0</v>
      </c>
      <c r="O245" s="11">
        <f>'[1] turmas sistema atual'!AG906</f>
        <v>0</v>
      </c>
      <c r="P245" s="11">
        <f>'[1] turmas sistema atual'!AW906</f>
        <v>0</v>
      </c>
      <c r="Q245" s="12">
        <f>'[1] turmas sistema atual'!AX906</f>
        <v>0</v>
      </c>
    </row>
    <row r="246" spans="1:17" ht="45.75" customHeight="1" thickBot="1" x14ac:dyDescent="0.3">
      <c r="A246" s="11" t="s">
        <v>1609</v>
      </c>
      <c r="B246" s="11" t="s">
        <v>257</v>
      </c>
      <c r="C246" s="11" t="s">
        <v>1626</v>
      </c>
      <c r="D246" s="11" t="s">
        <v>1627</v>
      </c>
      <c r="E246" s="12">
        <v>21</v>
      </c>
      <c r="F246" s="12" t="s">
        <v>1097</v>
      </c>
      <c r="G246" s="12" t="s">
        <v>1612</v>
      </c>
      <c r="H246" s="11" t="s">
        <v>1628</v>
      </c>
      <c r="I246" s="11" t="s">
        <v>1628</v>
      </c>
      <c r="J246" s="11" t="e">
        <f>'[1] turmas sistema atual'!#REF!</f>
        <v>#REF!</v>
      </c>
      <c r="K246" s="11">
        <f>'[1] turmas sistema atual'!AC913</f>
        <v>0</v>
      </c>
      <c r="L246" s="11">
        <f>'[1] turmas sistema atual'!AD913</f>
        <v>0</v>
      </c>
      <c r="M246" s="11">
        <f>'[1] turmas sistema atual'!AE913</f>
        <v>0</v>
      </c>
      <c r="N246" s="11">
        <f>'[1] turmas sistema atual'!AF913</f>
        <v>0</v>
      </c>
      <c r="O246" s="11">
        <f>'[1] turmas sistema atual'!AG913</f>
        <v>0</v>
      </c>
      <c r="P246" s="11">
        <f>'[1] turmas sistema atual'!AW913</f>
        <v>0</v>
      </c>
      <c r="Q246" s="12">
        <f>'[1] turmas sistema atual'!AX913</f>
        <v>0</v>
      </c>
    </row>
    <row r="247" spans="1:17" ht="45.75" customHeight="1" thickBot="1" x14ac:dyDescent="0.3">
      <c r="A247" s="11" t="s">
        <v>1609</v>
      </c>
      <c r="B247" s="11" t="s">
        <v>258</v>
      </c>
      <c r="C247" s="11" t="s">
        <v>1629</v>
      </c>
      <c r="D247" s="11" t="s">
        <v>1630</v>
      </c>
      <c r="E247" s="12">
        <v>0</v>
      </c>
      <c r="F247" s="12" t="s">
        <v>1097</v>
      </c>
      <c r="G247" s="12" t="s">
        <v>1612</v>
      </c>
      <c r="H247" s="11" t="s">
        <v>1616</v>
      </c>
      <c r="I247" s="11" t="s">
        <v>1616</v>
      </c>
      <c r="J247" s="11" t="e">
        <f>'[1] turmas sistema atual'!#REF!</f>
        <v>#REF!</v>
      </c>
      <c r="K247" s="11">
        <f>'[1] turmas sistema atual'!AC907</f>
        <v>0</v>
      </c>
      <c r="L247" s="11">
        <f>'[1] turmas sistema atual'!AD907</f>
        <v>0</v>
      </c>
      <c r="M247" s="11">
        <f>'[1] turmas sistema atual'!AE907</f>
        <v>0</v>
      </c>
      <c r="N247" s="11">
        <f>'[1] turmas sistema atual'!AF907</f>
        <v>0</v>
      </c>
      <c r="O247" s="11">
        <f>'[1] turmas sistema atual'!AG907</f>
        <v>0</v>
      </c>
      <c r="P247" s="11">
        <f>'[1] turmas sistema atual'!AW907</f>
        <v>0</v>
      </c>
      <c r="Q247" s="12">
        <f>'[1] turmas sistema atual'!AX907</f>
        <v>0</v>
      </c>
    </row>
    <row r="248" spans="1:17" ht="45.75" customHeight="1" thickBot="1" x14ac:dyDescent="0.3">
      <c r="A248" s="11" t="s">
        <v>1216</v>
      </c>
      <c r="B248" s="11" t="s">
        <v>259</v>
      </c>
      <c r="C248" s="11" t="s">
        <v>1631</v>
      </c>
      <c r="D248" s="11" t="s">
        <v>1632</v>
      </c>
      <c r="E248" s="12">
        <v>21</v>
      </c>
      <c r="F248" s="12" t="s">
        <v>1103</v>
      </c>
      <c r="G248" s="12" t="s">
        <v>1633</v>
      </c>
      <c r="H248" s="11" t="s">
        <v>1634</v>
      </c>
      <c r="I248" s="11" t="s">
        <v>1634</v>
      </c>
      <c r="J248" s="11" t="e">
        <f>'[1] turmas sistema atual'!#REF!</f>
        <v>#REF!</v>
      </c>
      <c r="K248" s="11">
        <f>'[1] turmas sistema atual'!AC914</f>
        <v>0</v>
      </c>
      <c r="L248" s="11">
        <f>'[1] turmas sistema atual'!AD914</f>
        <v>0</v>
      </c>
      <c r="M248" s="11">
        <f>'[1] turmas sistema atual'!AE914</f>
        <v>0</v>
      </c>
      <c r="N248" s="11">
        <f>'[1] turmas sistema atual'!AF914</f>
        <v>0</v>
      </c>
      <c r="O248" s="11">
        <f>'[1] turmas sistema atual'!AG914</f>
        <v>0</v>
      </c>
      <c r="P248" s="11">
        <f>'[1] turmas sistema atual'!AW914</f>
        <v>0</v>
      </c>
      <c r="Q248" s="12">
        <f>'[1] turmas sistema atual'!AX914</f>
        <v>0</v>
      </c>
    </row>
    <row r="249" spans="1:17" ht="45.75" customHeight="1" thickBot="1" x14ac:dyDescent="0.3">
      <c r="A249" s="11" t="s">
        <v>1216</v>
      </c>
      <c r="B249" s="11" t="s">
        <v>260</v>
      </c>
      <c r="C249" s="11" t="s">
        <v>1635</v>
      </c>
      <c r="D249" s="11" t="s">
        <v>1632</v>
      </c>
      <c r="E249" s="12">
        <v>35</v>
      </c>
      <c r="F249" s="12" t="s">
        <v>1103</v>
      </c>
      <c r="G249" s="12" t="s">
        <v>1633</v>
      </c>
      <c r="H249" s="11" t="s">
        <v>1636</v>
      </c>
      <c r="I249" s="11" t="s">
        <v>1636</v>
      </c>
      <c r="J249" s="11" t="e">
        <f>'[1] turmas sistema atual'!#REF!</f>
        <v>#REF!</v>
      </c>
      <c r="K249" s="11">
        <f>'[1] turmas sistema atual'!AC908</f>
        <v>0</v>
      </c>
      <c r="L249" s="11">
        <f>'[1] turmas sistema atual'!AD908</f>
        <v>0</v>
      </c>
      <c r="M249" s="11">
        <f>'[1] turmas sistema atual'!AE908</f>
        <v>0</v>
      </c>
      <c r="N249" s="11">
        <f>'[1] turmas sistema atual'!AF908</f>
        <v>0</v>
      </c>
      <c r="O249" s="11">
        <f>'[1] turmas sistema atual'!AG908</f>
        <v>0</v>
      </c>
      <c r="P249" s="11">
        <f>'[1] turmas sistema atual'!AW908</f>
        <v>0</v>
      </c>
      <c r="Q249" s="12">
        <f>'[1] turmas sistema atual'!AX908</f>
        <v>0</v>
      </c>
    </row>
    <row r="250" spans="1:17" ht="45.75" customHeight="1" thickBot="1" x14ac:dyDescent="0.3">
      <c r="A250" s="11" t="s">
        <v>1216</v>
      </c>
      <c r="B250" s="11" t="s">
        <v>261</v>
      </c>
      <c r="C250" s="11" t="s">
        <v>1637</v>
      </c>
      <c r="D250" s="11" t="s">
        <v>1632</v>
      </c>
      <c r="E250" s="12">
        <v>2</v>
      </c>
      <c r="F250" s="12" t="s">
        <v>1103</v>
      </c>
      <c r="G250" s="12" t="s">
        <v>1633</v>
      </c>
      <c r="H250" s="11" t="s">
        <v>1638</v>
      </c>
      <c r="I250" s="11" t="s">
        <v>1638</v>
      </c>
      <c r="J250" s="11" t="e">
        <f>'[1] turmas sistema atual'!#REF!</f>
        <v>#REF!</v>
      </c>
      <c r="K250" s="11">
        <f>'[1] turmas sistema atual'!AC915</f>
        <v>0</v>
      </c>
      <c r="L250" s="11">
        <f>'[1] turmas sistema atual'!AD915</f>
        <v>0</v>
      </c>
      <c r="M250" s="11">
        <f>'[1] turmas sistema atual'!AE915</f>
        <v>0</v>
      </c>
      <c r="N250" s="11">
        <f>'[1] turmas sistema atual'!AF915</f>
        <v>0</v>
      </c>
      <c r="O250" s="11">
        <f>'[1] turmas sistema atual'!AG915</f>
        <v>0</v>
      </c>
      <c r="P250" s="11">
        <f>'[1] turmas sistema atual'!AW915</f>
        <v>0</v>
      </c>
      <c r="Q250" s="12">
        <f>'[1] turmas sistema atual'!AX915</f>
        <v>0</v>
      </c>
    </row>
    <row r="251" spans="1:17" ht="45.75" customHeight="1" thickBot="1" x14ac:dyDescent="0.3">
      <c r="A251" s="11" t="s">
        <v>1639</v>
      </c>
      <c r="B251" s="11" t="s">
        <v>262</v>
      </c>
      <c r="C251" s="11" t="s">
        <v>1640</v>
      </c>
      <c r="D251" s="11" t="s">
        <v>1641</v>
      </c>
      <c r="E251" s="12">
        <v>0</v>
      </c>
      <c r="F251" s="12" t="s">
        <v>1097</v>
      </c>
      <c r="G251" s="12" t="s">
        <v>1633</v>
      </c>
      <c r="H251" s="11" t="s">
        <v>1642</v>
      </c>
      <c r="I251" s="11" t="s">
        <v>1642</v>
      </c>
      <c r="J251" s="11" t="e">
        <f>'[1] turmas sistema atual'!#REF!</f>
        <v>#REF!</v>
      </c>
      <c r="K251" s="11">
        <f>'[1] turmas sistema atual'!AC909</f>
        <v>0</v>
      </c>
      <c r="L251" s="11">
        <f>'[1] turmas sistema atual'!AD909</f>
        <v>0</v>
      </c>
      <c r="M251" s="11">
        <f>'[1] turmas sistema atual'!AE909</f>
        <v>0</v>
      </c>
      <c r="N251" s="11">
        <f>'[1] turmas sistema atual'!AF909</f>
        <v>0</v>
      </c>
      <c r="O251" s="11">
        <f>'[1] turmas sistema atual'!AG909</f>
        <v>0</v>
      </c>
      <c r="P251" s="11">
        <f>'[1] turmas sistema atual'!AW909</f>
        <v>0</v>
      </c>
      <c r="Q251" s="12">
        <f>'[1] turmas sistema atual'!AX909</f>
        <v>0</v>
      </c>
    </row>
    <row r="252" spans="1:17" ht="45.75" customHeight="1" thickBot="1" x14ac:dyDescent="0.3">
      <c r="A252" s="11" t="s">
        <v>1183</v>
      </c>
      <c r="B252" s="11" t="s">
        <v>263</v>
      </c>
      <c r="C252" s="11" t="s">
        <v>1643</v>
      </c>
      <c r="D252" s="11" t="s">
        <v>1644</v>
      </c>
      <c r="E252" s="12">
        <v>33</v>
      </c>
      <c r="F252" s="12" t="s">
        <v>1097</v>
      </c>
      <c r="G252" s="12" t="s">
        <v>1633</v>
      </c>
      <c r="H252" s="11" t="s">
        <v>1645</v>
      </c>
      <c r="I252" s="11" t="s">
        <v>1646</v>
      </c>
      <c r="J252" s="11" t="e">
        <f>'[1] turmas sistema atual'!#REF!</f>
        <v>#REF!</v>
      </c>
      <c r="K252" s="11">
        <f>'[1] turmas sistema atual'!AC916</f>
        <v>0</v>
      </c>
      <c r="L252" s="11">
        <f>'[1] turmas sistema atual'!AD916</f>
        <v>0</v>
      </c>
      <c r="M252" s="11">
        <f>'[1] turmas sistema atual'!AE916</f>
        <v>0</v>
      </c>
      <c r="N252" s="11">
        <f>'[1] turmas sistema atual'!AF916</f>
        <v>0</v>
      </c>
      <c r="O252" s="11">
        <f>'[1] turmas sistema atual'!AG916</f>
        <v>0</v>
      </c>
      <c r="P252" s="11">
        <f>'[1] turmas sistema atual'!AW916</f>
        <v>0</v>
      </c>
      <c r="Q252" s="12">
        <f>'[1] turmas sistema atual'!AX916</f>
        <v>0</v>
      </c>
    </row>
    <row r="253" spans="1:17" ht="45.75" customHeight="1" thickBot="1" x14ac:dyDescent="0.3">
      <c r="A253" s="11" t="s">
        <v>1216</v>
      </c>
      <c r="B253" s="11" t="s">
        <v>264</v>
      </c>
      <c r="C253" s="11" t="s">
        <v>1647</v>
      </c>
      <c r="D253" s="11" t="s">
        <v>1632</v>
      </c>
      <c r="E253" s="12">
        <v>12</v>
      </c>
      <c r="F253" s="12" t="s">
        <v>1103</v>
      </c>
      <c r="G253" s="12" t="s">
        <v>1633</v>
      </c>
      <c r="H253" s="11" t="s">
        <v>1648</v>
      </c>
      <c r="I253" s="11" t="s">
        <v>1648</v>
      </c>
      <c r="J253" s="11" t="e">
        <f>'[1] turmas sistema atual'!#REF!</f>
        <v>#REF!</v>
      </c>
      <c r="K253" s="11">
        <f>'[1] turmas sistema atual'!AC910</f>
        <v>0</v>
      </c>
      <c r="L253" s="11">
        <f>'[1] turmas sistema atual'!AD910</f>
        <v>0</v>
      </c>
      <c r="M253" s="11">
        <f>'[1] turmas sistema atual'!AE910</f>
        <v>0</v>
      </c>
      <c r="N253" s="11">
        <f>'[1] turmas sistema atual'!AF910</f>
        <v>0</v>
      </c>
      <c r="O253" s="11">
        <f>'[1] turmas sistema atual'!AG910</f>
        <v>0</v>
      </c>
      <c r="P253" s="11">
        <f>'[1] turmas sistema atual'!AW910</f>
        <v>0</v>
      </c>
      <c r="Q253" s="12">
        <f>'[1] turmas sistema atual'!AX910</f>
        <v>0</v>
      </c>
    </row>
    <row r="254" spans="1:17" ht="45.75" customHeight="1" thickBot="1" x14ac:dyDescent="0.3">
      <c r="A254" s="11" t="s">
        <v>1639</v>
      </c>
      <c r="B254" s="11" t="s">
        <v>265</v>
      </c>
      <c r="C254" s="11" t="s">
        <v>1649</v>
      </c>
      <c r="D254" s="11" t="s">
        <v>1650</v>
      </c>
      <c r="E254" s="12">
        <v>15</v>
      </c>
      <c r="F254" s="12" t="s">
        <v>1103</v>
      </c>
      <c r="G254" s="12" t="s">
        <v>1633</v>
      </c>
      <c r="H254" s="11" t="s">
        <v>1651</v>
      </c>
      <c r="I254" s="11" t="s">
        <v>1651</v>
      </c>
      <c r="J254" s="11" t="e">
        <f>'[1] turmas sistema atual'!#REF!</f>
        <v>#REF!</v>
      </c>
      <c r="K254" s="11">
        <f>'[1] turmas sistema atual'!AC917</f>
        <v>0</v>
      </c>
      <c r="L254" s="11">
        <f>'[1] turmas sistema atual'!AD917</f>
        <v>0</v>
      </c>
      <c r="M254" s="11">
        <f>'[1] turmas sistema atual'!AE917</f>
        <v>0</v>
      </c>
      <c r="N254" s="11">
        <f>'[1] turmas sistema atual'!AF917</f>
        <v>0</v>
      </c>
      <c r="O254" s="11">
        <f>'[1] turmas sistema atual'!AG917</f>
        <v>0</v>
      </c>
      <c r="P254" s="11">
        <f>'[1] turmas sistema atual'!AW917</f>
        <v>0</v>
      </c>
      <c r="Q254" s="12">
        <f>'[1] turmas sistema atual'!AX917</f>
        <v>0</v>
      </c>
    </row>
    <row r="255" spans="1:17" ht="45.75" customHeight="1" thickBot="1" x14ac:dyDescent="0.3">
      <c r="A255" s="11" t="s">
        <v>1183</v>
      </c>
      <c r="B255" s="11" t="s">
        <v>266</v>
      </c>
      <c r="C255" s="11" t="s">
        <v>1652</v>
      </c>
      <c r="D255" s="11" t="s">
        <v>1653</v>
      </c>
      <c r="E255" s="12">
        <v>54</v>
      </c>
      <c r="F255" s="12" t="s">
        <v>1103</v>
      </c>
      <c r="G255" s="12" t="s">
        <v>1633</v>
      </c>
      <c r="H255" s="11" t="s">
        <v>1645</v>
      </c>
      <c r="I255" s="11" t="s">
        <v>1646</v>
      </c>
      <c r="J255" s="11" t="e">
        <f>'[1] turmas sistema atual'!#REF!</f>
        <v>#REF!</v>
      </c>
      <c r="K255" s="11">
        <f>'[1] turmas sistema atual'!AC63</f>
        <v>0</v>
      </c>
      <c r="L255" s="11">
        <f>'[1] turmas sistema atual'!AD63</f>
        <v>0</v>
      </c>
      <c r="M255" s="11">
        <f>'[1] turmas sistema atual'!AE63</f>
        <v>0</v>
      </c>
      <c r="N255" s="11">
        <f>'[1] turmas sistema atual'!AF63</f>
        <v>0</v>
      </c>
      <c r="O255" s="11">
        <f>'[1] turmas sistema atual'!AG63</f>
        <v>0</v>
      </c>
      <c r="P255" s="11">
        <f>'[1] turmas sistema atual'!AW63</f>
        <v>0</v>
      </c>
      <c r="Q255" s="12">
        <f>'[1] turmas sistema atual'!AX63</f>
        <v>0</v>
      </c>
    </row>
    <row r="256" spans="1:17" ht="45.75" customHeight="1" thickBot="1" x14ac:dyDescent="0.3">
      <c r="A256" s="11" t="s">
        <v>1234</v>
      </c>
      <c r="B256" s="11" t="s">
        <v>267</v>
      </c>
      <c r="C256" s="11" t="s">
        <v>1654</v>
      </c>
      <c r="D256" s="11" t="s">
        <v>1655</v>
      </c>
      <c r="E256" s="12">
        <v>26</v>
      </c>
      <c r="F256" s="12" t="s">
        <v>1097</v>
      </c>
      <c r="G256" s="12" t="s">
        <v>1186</v>
      </c>
      <c r="H256" s="11" t="s">
        <v>1656</v>
      </c>
      <c r="I256" s="11" t="s">
        <v>1656</v>
      </c>
      <c r="J256" s="11" t="e">
        <f>'[1] turmas sistema atual'!#REF!</f>
        <v>#REF!</v>
      </c>
      <c r="K256" s="11">
        <f>'[1] turmas sistema atual'!AC736</f>
        <v>0</v>
      </c>
      <c r="L256" s="11">
        <f>'[1] turmas sistema atual'!AD736</f>
        <v>0</v>
      </c>
      <c r="M256" s="11">
        <f>'[1] turmas sistema atual'!AE736</f>
        <v>0</v>
      </c>
      <c r="N256" s="11">
        <f>'[1] turmas sistema atual'!AF736</f>
        <v>0</v>
      </c>
      <c r="O256" s="11">
        <f>'[1] turmas sistema atual'!AG736</f>
        <v>0</v>
      </c>
      <c r="P256" s="11">
        <f>'[1] turmas sistema atual'!AW736</f>
        <v>0</v>
      </c>
      <c r="Q256" s="12">
        <f>'[1] turmas sistema atual'!AX736</f>
        <v>0</v>
      </c>
    </row>
    <row r="257" spans="1:17" ht="45.75" customHeight="1" thickBot="1" x14ac:dyDescent="0.3">
      <c r="A257" s="11" t="s">
        <v>1234</v>
      </c>
      <c r="B257" s="11" t="s">
        <v>268</v>
      </c>
      <c r="C257" s="11" t="s">
        <v>1657</v>
      </c>
      <c r="D257" s="11" t="s">
        <v>1189</v>
      </c>
      <c r="E257" s="12">
        <v>5</v>
      </c>
      <c r="F257" s="12" t="s">
        <v>1103</v>
      </c>
      <c r="G257" s="12" t="s">
        <v>1186</v>
      </c>
      <c r="H257" s="11" t="s">
        <v>1658</v>
      </c>
      <c r="I257" s="11" t="s">
        <v>1658</v>
      </c>
      <c r="J257" s="11" t="e">
        <f>'[1] turmas sistema atual'!#REF!</f>
        <v>#REF!</v>
      </c>
      <c r="K257" s="11">
        <f>'[1] turmas sistema atual'!AC65</f>
        <v>0</v>
      </c>
      <c r="L257" s="11">
        <f>'[1] turmas sistema atual'!AD65</f>
        <v>0</v>
      </c>
      <c r="M257" s="11">
        <f>'[1] turmas sistema atual'!AE65</f>
        <v>0</v>
      </c>
      <c r="N257" s="11">
        <f>'[1] turmas sistema atual'!AF65</f>
        <v>0</v>
      </c>
      <c r="O257" s="11">
        <f>'[1] turmas sistema atual'!AG65</f>
        <v>0</v>
      </c>
      <c r="P257" s="11">
        <f>'[1] turmas sistema atual'!AW65</f>
        <v>0</v>
      </c>
      <c r="Q257" s="12">
        <f>'[1] turmas sistema atual'!AX65</f>
        <v>0</v>
      </c>
    </row>
    <row r="258" spans="1:17" ht="45.75" customHeight="1" thickBot="1" x14ac:dyDescent="0.3">
      <c r="A258" s="11" t="s">
        <v>1100</v>
      </c>
      <c r="B258" s="11" t="s">
        <v>269</v>
      </c>
      <c r="C258" s="11" t="s">
        <v>1659</v>
      </c>
      <c r="D258" s="11" t="s">
        <v>1112</v>
      </c>
      <c r="E258" s="12">
        <v>4</v>
      </c>
      <c r="F258" s="12" t="s">
        <v>1103</v>
      </c>
      <c r="G258" s="12" t="s">
        <v>1115</v>
      </c>
      <c r="H258" s="11" t="s">
        <v>1660</v>
      </c>
      <c r="I258" s="11" t="s">
        <v>1660</v>
      </c>
      <c r="J258" s="11" t="e">
        <f>'[1] turmas sistema atual'!#REF!</f>
        <v>#REF!</v>
      </c>
      <c r="K258" s="11">
        <f>'[1] turmas sistema atual'!AC64</f>
        <v>0</v>
      </c>
      <c r="L258" s="11">
        <f>'[1] turmas sistema atual'!AD64</f>
        <v>0</v>
      </c>
      <c r="M258" s="11">
        <f>'[1] turmas sistema atual'!AE64</f>
        <v>0</v>
      </c>
      <c r="N258" s="11">
        <f>'[1] turmas sistema atual'!AF64</f>
        <v>0</v>
      </c>
      <c r="O258" s="11">
        <f>'[1] turmas sistema atual'!AG64</f>
        <v>0</v>
      </c>
      <c r="P258" s="11">
        <f>'[1] turmas sistema atual'!AW64</f>
        <v>0</v>
      </c>
      <c r="Q258" s="12">
        <f>'[1] turmas sistema atual'!AX64</f>
        <v>0</v>
      </c>
    </row>
    <row r="259" spans="1:17" ht="45.75" customHeight="1" thickBot="1" x14ac:dyDescent="0.3">
      <c r="A259" s="11" t="s">
        <v>1234</v>
      </c>
      <c r="B259" s="11" t="s">
        <v>270</v>
      </c>
      <c r="C259" s="11" t="s">
        <v>1661</v>
      </c>
      <c r="D259" s="11" t="s">
        <v>1662</v>
      </c>
      <c r="E259" s="12">
        <v>0</v>
      </c>
      <c r="F259" s="12" t="s">
        <v>1097</v>
      </c>
      <c r="G259" s="12" t="s">
        <v>1663</v>
      </c>
      <c r="H259" s="11" t="s">
        <v>1664</v>
      </c>
      <c r="I259" s="11" t="s">
        <v>1665</v>
      </c>
      <c r="J259" s="11" t="e">
        <f>'[1] turmas sistema atual'!#REF!</f>
        <v>#REF!</v>
      </c>
      <c r="K259" s="11">
        <f>'[1] turmas sistema atual'!AC737</f>
        <v>0</v>
      </c>
      <c r="L259" s="11">
        <f>'[1] turmas sistema atual'!AD737</f>
        <v>0</v>
      </c>
      <c r="M259" s="11">
        <f>'[1] turmas sistema atual'!AE737</f>
        <v>0</v>
      </c>
      <c r="N259" s="11">
        <f>'[1] turmas sistema atual'!AF737</f>
        <v>0</v>
      </c>
      <c r="O259" s="11">
        <f>'[1] turmas sistema atual'!AG737</f>
        <v>0</v>
      </c>
      <c r="P259" s="11">
        <f>'[1] turmas sistema atual'!AW737</f>
        <v>0</v>
      </c>
      <c r="Q259" s="12">
        <f>'[1] turmas sistema atual'!AX737</f>
        <v>0</v>
      </c>
    </row>
    <row r="260" spans="1:17" ht="45.75" customHeight="1" thickBot="1" x14ac:dyDescent="0.3">
      <c r="A260" s="11" t="s">
        <v>1234</v>
      </c>
      <c r="B260" s="11" t="s">
        <v>271</v>
      </c>
      <c r="C260" s="11" t="s">
        <v>1666</v>
      </c>
      <c r="D260" s="11" t="s">
        <v>1267</v>
      </c>
      <c r="E260" s="12">
        <v>0</v>
      </c>
      <c r="F260" s="12" t="s">
        <v>1103</v>
      </c>
      <c r="G260" s="12" t="s">
        <v>1663</v>
      </c>
      <c r="H260" s="11" t="s">
        <v>1665</v>
      </c>
      <c r="I260" s="11" t="s">
        <v>1664</v>
      </c>
      <c r="J260" s="11" t="e">
        <f>'[1] turmas sistema atual'!#REF!</f>
        <v>#REF!</v>
      </c>
      <c r="K260" s="11">
        <f>'[1] turmas sistema atual'!AC734</f>
        <v>0</v>
      </c>
      <c r="L260" s="11">
        <f>'[1] turmas sistema atual'!AD734</f>
        <v>0</v>
      </c>
      <c r="M260" s="11">
        <f>'[1] turmas sistema atual'!AE734</f>
        <v>0</v>
      </c>
      <c r="N260" s="11">
        <f>'[1] turmas sistema atual'!AF734</f>
        <v>0</v>
      </c>
      <c r="O260" s="11">
        <f>'[1] turmas sistema atual'!AG734</f>
        <v>0</v>
      </c>
      <c r="P260" s="11">
        <f>'[1] turmas sistema atual'!AW734</f>
        <v>0</v>
      </c>
      <c r="Q260" s="12">
        <f>'[1] turmas sistema atual'!AX734</f>
        <v>0</v>
      </c>
    </row>
    <row r="261" spans="1:17" ht="45.75" customHeight="1" thickBot="1" x14ac:dyDescent="0.3">
      <c r="A261" s="11" t="s">
        <v>1149</v>
      </c>
      <c r="B261" s="11" t="s">
        <v>272</v>
      </c>
      <c r="C261" s="11" t="s">
        <v>1667</v>
      </c>
      <c r="D261" s="11" t="s">
        <v>1668</v>
      </c>
      <c r="E261" s="12">
        <v>0</v>
      </c>
      <c r="F261" s="12" t="s">
        <v>1097</v>
      </c>
      <c r="G261" s="12" t="s">
        <v>1098</v>
      </c>
      <c r="H261" s="11" t="s">
        <v>1669</v>
      </c>
      <c r="I261" s="11" t="s">
        <v>1106</v>
      </c>
      <c r="J261" s="11" t="e">
        <f>'[1] turmas sistema atual'!#REF!</f>
        <v>#REF!</v>
      </c>
      <c r="K261" s="11">
        <f>'[1] turmas sistema atual'!AC66</f>
        <v>0</v>
      </c>
      <c r="L261" s="11">
        <f>'[1] turmas sistema atual'!AD66</f>
        <v>0</v>
      </c>
      <c r="M261" s="11">
        <f>'[1] turmas sistema atual'!AE66</f>
        <v>0</v>
      </c>
      <c r="N261" s="11">
        <f>'[1] turmas sistema atual'!AF66</f>
        <v>0</v>
      </c>
      <c r="O261" s="11">
        <f>'[1] turmas sistema atual'!AG66</f>
        <v>0</v>
      </c>
      <c r="P261" s="11">
        <f>'[1] turmas sistema atual'!AW66</f>
        <v>0</v>
      </c>
      <c r="Q261" s="12">
        <f>'[1] turmas sistema atual'!AX66</f>
        <v>0</v>
      </c>
    </row>
    <row r="262" spans="1:17" ht="45.75" customHeight="1" thickBot="1" x14ac:dyDescent="0.3">
      <c r="A262" s="11" t="s">
        <v>1149</v>
      </c>
      <c r="B262" s="11" t="s">
        <v>273</v>
      </c>
      <c r="C262" s="11" t="s">
        <v>1670</v>
      </c>
      <c r="D262" s="11" t="s">
        <v>1370</v>
      </c>
      <c r="E262" s="12">
        <v>13</v>
      </c>
      <c r="F262" s="12" t="s">
        <v>1097</v>
      </c>
      <c r="G262" s="12" t="s">
        <v>1115</v>
      </c>
      <c r="H262" s="11" t="s">
        <v>1671</v>
      </c>
      <c r="I262" s="11" t="s">
        <v>1671</v>
      </c>
      <c r="J262" s="11" t="e">
        <f>'[1] turmas sistema atual'!#REF!</f>
        <v>#REF!</v>
      </c>
      <c r="K262" s="11">
        <f>'[1] turmas sistema atual'!AC67</f>
        <v>0</v>
      </c>
      <c r="L262" s="11">
        <f>'[1] turmas sistema atual'!AD67</f>
        <v>0</v>
      </c>
      <c r="M262" s="11">
        <f>'[1] turmas sistema atual'!AE67</f>
        <v>0</v>
      </c>
      <c r="N262" s="11">
        <f>'[1] turmas sistema atual'!AF67</f>
        <v>0</v>
      </c>
      <c r="O262" s="11">
        <f>'[1] turmas sistema atual'!AG67</f>
        <v>0</v>
      </c>
      <c r="P262" s="11">
        <f>'[1] turmas sistema atual'!AW67</f>
        <v>0</v>
      </c>
      <c r="Q262" s="12">
        <f>'[1] turmas sistema atual'!AX67</f>
        <v>0</v>
      </c>
    </row>
    <row r="263" spans="1:17" ht="45.75" customHeight="1" thickBot="1" x14ac:dyDescent="0.3">
      <c r="A263" s="11" t="s">
        <v>1149</v>
      </c>
      <c r="B263" s="11" t="s">
        <v>274</v>
      </c>
      <c r="C263" s="11" t="s">
        <v>1672</v>
      </c>
      <c r="D263" s="11" t="s">
        <v>1204</v>
      </c>
      <c r="E263" s="12">
        <v>0</v>
      </c>
      <c r="F263" s="12" t="s">
        <v>1103</v>
      </c>
      <c r="G263" s="12" t="s">
        <v>1115</v>
      </c>
      <c r="H263" s="11" t="s">
        <v>1671</v>
      </c>
      <c r="I263" s="11" t="s">
        <v>1671</v>
      </c>
      <c r="J263" s="11" t="e">
        <f>'[1] turmas sistema atual'!#REF!</f>
        <v>#REF!</v>
      </c>
      <c r="K263" s="11">
        <f>'[1] turmas sistema atual'!AC818</f>
        <v>0</v>
      </c>
      <c r="L263" s="11">
        <f>'[1] turmas sistema atual'!AD818</f>
        <v>0</v>
      </c>
      <c r="M263" s="11">
        <f>'[1] turmas sistema atual'!AE818</f>
        <v>0</v>
      </c>
      <c r="N263" s="11">
        <f>'[1] turmas sistema atual'!AF818</f>
        <v>0</v>
      </c>
      <c r="O263" s="11">
        <f>'[1] turmas sistema atual'!AG818</f>
        <v>0</v>
      </c>
      <c r="P263" s="11">
        <f>'[1] turmas sistema atual'!AW818</f>
        <v>0</v>
      </c>
      <c r="Q263" s="12">
        <f>'[1] turmas sistema atual'!AX818</f>
        <v>0</v>
      </c>
    </row>
    <row r="264" spans="1:17" ht="45.75" customHeight="1" thickBot="1" x14ac:dyDescent="0.3">
      <c r="A264" s="11" t="s">
        <v>1298</v>
      </c>
      <c r="B264" s="11" t="s">
        <v>275</v>
      </c>
      <c r="C264" s="11" t="s">
        <v>1673</v>
      </c>
      <c r="D264" s="11" t="s">
        <v>1674</v>
      </c>
      <c r="E264" s="12">
        <v>0</v>
      </c>
      <c r="F264" s="12" t="s">
        <v>1097</v>
      </c>
      <c r="G264" s="12" t="s">
        <v>1186</v>
      </c>
      <c r="H264" s="11" t="s">
        <v>1675</v>
      </c>
      <c r="I264" s="11" t="s">
        <v>1106</v>
      </c>
      <c r="J264" s="11" t="e">
        <f>'[1] turmas sistema atual'!#REF!</f>
        <v>#REF!</v>
      </c>
      <c r="K264" s="11">
        <f>'[1] turmas sistema atual'!AC837</f>
        <v>0</v>
      </c>
      <c r="L264" s="11">
        <f>'[1] turmas sistema atual'!AD837</f>
        <v>0</v>
      </c>
      <c r="M264" s="11">
        <f>'[1] turmas sistema atual'!AE837</f>
        <v>0</v>
      </c>
      <c r="N264" s="11">
        <f>'[1] turmas sistema atual'!AF837</f>
        <v>0</v>
      </c>
      <c r="O264" s="11">
        <f>'[1] turmas sistema atual'!AG837</f>
        <v>0</v>
      </c>
      <c r="P264" s="11">
        <f>'[1] turmas sistema atual'!AW837</f>
        <v>0</v>
      </c>
      <c r="Q264" s="12">
        <f>'[1] turmas sistema atual'!AX837</f>
        <v>0</v>
      </c>
    </row>
    <row r="265" spans="1:17" ht="45.75" customHeight="1" thickBot="1" x14ac:dyDescent="0.3">
      <c r="A265" s="11" t="s">
        <v>1298</v>
      </c>
      <c r="B265" s="11" t="s">
        <v>276</v>
      </c>
      <c r="C265" s="11" t="s">
        <v>1676</v>
      </c>
      <c r="D265" s="11" t="s">
        <v>1677</v>
      </c>
      <c r="E265" s="12">
        <v>0</v>
      </c>
      <c r="F265" s="12" t="s">
        <v>1103</v>
      </c>
      <c r="G265" s="12" t="s">
        <v>1186</v>
      </c>
      <c r="H265" s="11" t="s">
        <v>1678</v>
      </c>
      <c r="I265" s="11" t="s">
        <v>1106</v>
      </c>
      <c r="J265" s="11" t="e">
        <f>'[1] turmas sistema atual'!#REF!</f>
        <v>#REF!</v>
      </c>
      <c r="K265" s="11">
        <f>'[1] turmas sistema atual'!AC819</f>
        <v>0</v>
      </c>
      <c r="L265" s="11">
        <f>'[1] turmas sistema atual'!AD819</f>
        <v>0</v>
      </c>
      <c r="M265" s="11">
        <f>'[1] turmas sistema atual'!AE819</f>
        <v>0</v>
      </c>
      <c r="N265" s="11">
        <f>'[1] turmas sistema atual'!AF819</f>
        <v>0</v>
      </c>
      <c r="O265" s="11">
        <f>'[1] turmas sistema atual'!AG819</f>
        <v>0</v>
      </c>
      <c r="P265" s="11">
        <f>'[1] turmas sistema atual'!AW819</f>
        <v>0</v>
      </c>
      <c r="Q265" s="12">
        <f>'[1] turmas sistema atual'!AX819</f>
        <v>0</v>
      </c>
    </row>
    <row r="266" spans="1:17" ht="45.75" customHeight="1" thickBot="1" x14ac:dyDescent="0.3">
      <c r="A266" s="11" t="s">
        <v>1298</v>
      </c>
      <c r="B266" s="11" t="s">
        <v>277</v>
      </c>
      <c r="C266" s="11" t="s">
        <v>1679</v>
      </c>
      <c r="D266" s="11" t="s">
        <v>1674</v>
      </c>
      <c r="E266" s="12">
        <v>0</v>
      </c>
      <c r="F266" s="12" t="s">
        <v>1097</v>
      </c>
      <c r="G266" s="12" t="s">
        <v>1186</v>
      </c>
      <c r="H266" s="11" t="s">
        <v>1680</v>
      </c>
      <c r="I266" s="11" t="s">
        <v>1106</v>
      </c>
      <c r="J266" s="11" t="e">
        <f>'[1] turmas sistema atual'!#REF!</f>
        <v>#REF!</v>
      </c>
      <c r="K266" s="11">
        <f>'[1] turmas sistema atual'!AC839</f>
        <v>0</v>
      </c>
      <c r="L266" s="11">
        <f>'[1] turmas sistema atual'!AD839</f>
        <v>0</v>
      </c>
      <c r="M266" s="11">
        <f>'[1] turmas sistema atual'!AE839</f>
        <v>0</v>
      </c>
      <c r="N266" s="11">
        <f>'[1] turmas sistema atual'!AF839</f>
        <v>0</v>
      </c>
      <c r="O266" s="11">
        <f>'[1] turmas sistema atual'!AG839</f>
        <v>0</v>
      </c>
      <c r="P266" s="11">
        <f>'[1] turmas sistema atual'!AW839</f>
        <v>0</v>
      </c>
      <c r="Q266" s="12">
        <f>'[1] turmas sistema atual'!AX839</f>
        <v>0</v>
      </c>
    </row>
    <row r="267" spans="1:17" ht="45.75" customHeight="1" thickBot="1" x14ac:dyDescent="0.3">
      <c r="A267" s="11" t="s">
        <v>1298</v>
      </c>
      <c r="B267" s="11" t="s">
        <v>278</v>
      </c>
      <c r="C267" s="11" t="s">
        <v>1681</v>
      </c>
      <c r="D267" s="11" t="s">
        <v>1677</v>
      </c>
      <c r="E267" s="12">
        <v>0</v>
      </c>
      <c r="F267" s="12" t="s">
        <v>1103</v>
      </c>
      <c r="G267" s="12" t="s">
        <v>1186</v>
      </c>
      <c r="H267" s="11" t="s">
        <v>1680</v>
      </c>
      <c r="I267" s="11" t="s">
        <v>1106</v>
      </c>
      <c r="J267" s="11" t="e">
        <f>'[1] turmas sistema atual'!#REF!</f>
        <v>#REF!</v>
      </c>
      <c r="K267" s="11">
        <f>'[1] turmas sistema atual'!AC820</f>
        <v>0</v>
      </c>
      <c r="L267" s="11">
        <f>'[1] turmas sistema atual'!AD820</f>
        <v>0</v>
      </c>
      <c r="M267" s="11">
        <f>'[1] turmas sistema atual'!AE820</f>
        <v>0</v>
      </c>
      <c r="N267" s="11">
        <f>'[1] turmas sistema atual'!AF820</f>
        <v>0</v>
      </c>
      <c r="O267" s="11">
        <f>'[1] turmas sistema atual'!AG820</f>
        <v>0</v>
      </c>
      <c r="P267" s="11">
        <f>'[1] turmas sistema atual'!AW820</f>
        <v>0</v>
      </c>
      <c r="Q267" s="12">
        <f>'[1] turmas sistema atual'!AX820</f>
        <v>0</v>
      </c>
    </row>
    <row r="268" spans="1:17" ht="45.75" customHeight="1" thickBot="1" x14ac:dyDescent="0.3">
      <c r="A268" s="11" t="s">
        <v>1298</v>
      </c>
      <c r="B268" s="11" t="s">
        <v>279</v>
      </c>
      <c r="C268" s="11" t="s">
        <v>1682</v>
      </c>
      <c r="D268" s="11" t="s">
        <v>1677</v>
      </c>
      <c r="E268" s="12">
        <v>0</v>
      </c>
      <c r="F268" s="12" t="s">
        <v>1103</v>
      </c>
      <c r="G268" s="12" t="s">
        <v>1186</v>
      </c>
      <c r="H268" s="11" t="s">
        <v>1683</v>
      </c>
      <c r="I268" s="11" t="s">
        <v>1106</v>
      </c>
      <c r="J268" s="11" t="e">
        <f>'[1] turmas sistema atual'!#REF!</f>
        <v>#REF!</v>
      </c>
      <c r="K268" s="11">
        <f>'[1] turmas sistema atual'!AC840</f>
        <v>0</v>
      </c>
      <c r="L268" s="11">
        <f>'[1] turmas sistema atual'!AD840</f>
        <v>0</v>
      </c>
      <c r="M268" s="11">
        <f>'[1] turmas sistema atual'!AE840</f>
        <v>0</v>
      </c>
      <c r="N268" s="11">
        <f>'[1] turmas sistema atual'!AF840</f>
        <v>0</v>
      </c>
      <c r="O268" s="11">
        <f>'[1] turmas sistema atual'!AG840</f>
        <v>0</v>
      </c>
      <c r="P268" s="11">
        <f>'[1] turmas sistema atual'!AW840</f>
        <v>0</v>
      </c>
      <c r="Q268" s="12">
        <f>'[1] turmas sistema atual'!AX840</f>
        <v>0</v>
      </c>
    </row>
    <row r="269" spans="1:17" ht="45.75" customHeight="1" thickBot="1" x14ac:dyDescent="0.3">
      <c r="A269" s="11" t="s">
        <v>1298</v>
      </c>
      <c r="B269" s="11" t="s">
        <v>280</v>
      </c>
      <c r="C269" s="11" t="s">
        <v>1684</v>
      </c>
      <c r="D269" s="11" t="s">
        <v>1685</v>
      </c>
      <c r="E269" s="12">
        <v>0</v>
      </c>
      <c r="F269" s="12" t="s">
        <v>1097</v>
      </c>
      <c r="G269" s="12" t="s">
        <v>1186</v>
      </c>
      <c r="H269" s="11" t="s">
        <v>1675</v>
      </c>
      <c r="I269" s="11" t="s">
        <v>1106</v>
      </c>
      <c r="J269" s="11" t="e">
        <f>'[1] turmas sistema atual'!#REF!</f>
        <v>#REF!</v>
      </c>
      <c r="K269" s="11">
        <f>'[1] turmas sistema atual'!AC821</f>
        <v>0</v>
      </c>
      <c r="L269" s="11">
        <f>'[1] turmas sistema atual'!AD821</f>
        <v>0</v>
      </c>
      <c r="M269" s="11">
        <f>'[1] turmas sistema atual'!AE821</f>
        <v>0</v>
      </c>
      <c r="N269" s="11">
        <f>'[1] turmas sistema atual'!AF821</f>
        <v>0</v>
      </c>
      <c r="O269" s="11">
        <f>'[1] turmas sistema atual'!AG821</f>
        <v>0</v>
      </c>
      <c r="P269" s="11">
        <f>'[1] turmas sistema atual'!AW821</f>
        <v>0</v>
      </c>
      <c r="Q269" s="12">
        <f>'[1] turmas sistema atual'!AX821</f>
        <v>0</v>
      </c>
    </row>
    <row r="270" spans="1:17" ht="45.75" customHeight="1" thickBot="1" x14ac:dyDescent="0.3">
      <c r="A270" s="11" t="s">
        <v>1298</v>
      </c>
      <c r="B270" s="11" t="s">
        <v>281</v>
      </c>
      <c r="C270" s="11" t="s">
        <v>1686</v>
      </c>
      <c r="D270" s="11" t="s">
        <v>1687</v>
      </c>
      <c r="E270" s="12">
        <v>9</v>
      </c>
      <c r="F270" s="12" t="s">
        <v>1103</v>
      </c>
      <c r="G270" s="12" t="s">
        <v>1186</v>
      </c>
      <c r="H270" s="11" t="s">
        <v>1678</v>
      </c>
      <c r="I270" s="11" t="s">
        <v>1106</v>
      </c>
      <c r="J270" s="11" t="e">
        <f>'[1] turmas sistema atual'!#REF!</f>
        <v>#REF!</v>
      </c>
      <c r="K270" s="11">
        <f>'[1] turmas sistema atual'!AC841</f>
        <v>0</v>
      </c>
      <c r="L270" s="11">
        <f>'[1] turmas sistema atual'!AD841</f>
        <v>0</v>
      </c>
      <c r="M270" s="11">
        <f>'[1] turmas sistema atual'!AE841</f>
        <v>0</v>
      </c>
      <c r="N270" s="11">
        <f>'[1] turmas sistema atual'!AF841</f>
        <v>0</v>
      </c>
      <c r="O270" s="11">
        <f>'[1] turmas sistema atual'!AG841</f>
        <v>0</v>
      </c>
      <c r="P270" s="11">
        <f>'[1] turmas sistema atual'!AW841</f>
        <v>0</v>
      </c>
      <c r="Q270" s="12">
        <f>'[1] turmas sistema atual'!AX841</f>
        <v>0</v>
      </c>
    </row>
    <row r="271" spans="1:17" ht="45.75" customHeight="1" thickBot="1" x14ac:dyDescent="0.3">
      <c r="A271" s="11" t="s">
        <v>1298</v>
      </c>
      <c r="B271" s="11" t="s">
        <v>282</v>
      </c>
      <c r="C271" s="11" t="s">
        <v>1688</v>
      </c>
      <c r="D271" s="11" t="s">
        <v>1685</v>
      </c>
      <c r="E271" s="12">
        <v>0</v>
      </c>
      <c r="F271" s="12" t="s">
        <v>1097</v>
      </c>
      <c r="G271" s="12" t="s">
        <v>1186</v>
      </c>
      <c r="H271" s="11" t="s">
        <v>1683</v>
      </c>
      <c r="I271" s="11" t="s">
        <v>1106</v>
      </c>
      <c r="J271" s="11" t="e">
        <f>'[1] turmas sistema atual'!#REF!</f>
        <v>#REF!</v>
      </c>
      <c r="K271" s="11">
        <f>'[1] turmas sistema atual'!AC822</f>
        <v>0</v>
      </c>
      <c r="L271" s="11">
        <f>'[1] turmas sistema atual'!AD822</f>
        <v>0</v>
      </c>
      <c r="M271" s="11">
        <f>'[1] turmas sistema atual'!AE822</f>
        <v>0</v>
      </c>
      <c r="N271" s="11">
        <f>'[1] turmas sistema atual'!AF822</f>
        <v>0</v>
      </c>
      <c r="O271" s="11">
        <f>'[1] turmas sistema atual'!AG822</f>
        <v>0</v>
      </c>
      <c r="P271" s="11">
        <f>'[1] turmas sistema atual'!AW822</f>
        <v>0</v>
      </c>
      <c r="Q271" s="12">
        <f>'[1] turmas sistema atual'!AX822</f>
        <v>0</v>
      </c>
    </row>
    <row r="272" spans="1:17" ht="45.75" customHeight="1" thickBot="1" x14ac:dyDescent="0.3">
      <c r="A272" s="11" t="s">
        <v>1298</v>
      </c>
      <c r="B272" s="11" t="s">
        <v>283</v>
      </c>
      <c r="C272" s="11" t="s">
        <v>1689</v>
      </c>
      <c r="D272" s="11" t="s">
        <v>1687</v>
      </c>
      <c r="E272" s="12">
        <v>0</v>
      </c>
      <c r="F272" s="12" t="s">
        <v>1103</v>
      </c>
      <c r="G272" s="12" t="s">
        <v>1186</v>
      </c>
      <c r="H272" s="11" t="s">
        <v>1680</v>
      </c>
      <c r="I272" s="11" t="s">
        <v>1106</v>
      </c>
      <c r="J272" s="11" t="e">
        <f>'[1] turmas sistema atual'!#REF!</f>
        <v>#REF!</v>
      </c>
      <c r="K272" s="11">
        <f>'[1] turmas sistema atual'!AC842</f>
        <v>0</v>
      </c>
      <c r="L272" s="11">
        <f>'[1] turmas sistema atual'!AD842</f>
        <v>0</v>
      </c>
      <c r="M272" s="11">
        <f>'[1] turmas sistema atual'!AE842</f>
        <v>0</v>
      </c>
      <c r="N272" s="11">
        <f>'[1] turmas sistema atual'!AF842</f>
        <v>0</v>
      </c>
      <c r="O272" s="11">
        <f>'[1] turmas sistema atual'!AG842</f>
        <v>0</v>
      </c>
      <c r="P272" s="11">
        <f>'[1] turmas sistema atual'!AW842</f>
        <v>0</v>
      </c>
      <c r="Q272" s="12">
        <f>'[1] turmas sistema atual'!AX842</f>
        <v>0</v>
      </c>
    </row>
    <row r="273" spans="1:17" ht="45.75" customHeight="1" thickBot="1" x14ac:dyDescent="0.3">
      <c r="A273" s="11" t="s">
        <v>1639</v>
      </c>
      <c r="B273" s="11" t="s">
        <v>284</v>
      </c>
      <c r="C273" s="11" t="s">
        <v>1690</v>
      </c>
      <c r="D273" s="11" t="s">
        <v>1691</v>
      </c>
      <c r="E273" s="12">
        <v>55</v>
      </c>
      <c r="F273" s="12" t="s">
        <v>1097</v>
      </c>
      <c r="G273" s="12" t="s">
        <v>1115</v>
      </c>
      <c r="H273" s="11" t="s">
        <v>1628</v>
      </c>
      <c r="I273" s="11" t="s">
        <v>1628</v>
      </c>
      <c r="J273" s="11" t="e">
        <f>'[1] turmas sistema atual'!#REF!</f>
        <v>#REF!</v>
      </c>
      <c r="K273" s="11">
        <f>'[1] turmas sistema atual'!AC823</f>
        <v>0</v>
      </c>
      <c r="L273" s="11">
        <f>'[1] turmas sistema atual'!AD823</f>
        <v>0</v>
      </c>
      <c r="M273" s="11">
        <f>'[1] turmas sistema atual'!AE823</f>
        <v>0</v>
      </c>
      <c r="N273" s="11">
        <f>'[1] turmas sistema atual'!AF823</f>
        <v>0</v>
      </c>
      <c r="O273" s="11">
        <f>'[1] turmas sistema atual'!AG823</f>
        <v>0</v>
      </c>
      <c r="P273" s="11">
        <f>'[1] turmas sistema atual'!AW823</f>
        <v>0</v>
      </c>
      <c r="Q273" s="12">
        <f>'[1] turmas sistema atual'!AX823</f>
        <v>0</v>
      </c>
    </row>
    <row r="274" spans="1:17" ht="45.75" customHeight="1" thickBot="1" x14ac:dyDescent="0.3">
      <c r="A274" s="11" t="s">
        <v>1639</v>
      </c>
      <c r="B274" s="11" t="s">
        <v>285</v>
      </c>
      <c r="C274" s="11" t="s">
        <v>1692</v>
      </c>
      <c r="D274" s="11" t="s">
        <v>1693</v>
      </c>
      <c r="E274" s="12">
        <v>23</v>
      </c>
      <c r="F274" s="12" t="s">
        <v>1103</v>
      </c>
      <c r="G274" s="12" t="s">
        <v>1115</v>
      </c>
      <c r="H274" s="11" t="s">
        <v>1621</v>
      </c>
      <c r="I274" s="11" t="s">
        <v>1621</v>
      </c>
      <c r="J274" s="11" t="e">
        <f>'[1] turmas sistema atual'!#REF!</f>
        <v>#REF!</v>
      </c>
      <c r="K274" s="11">
        <f>'[1] turmas sistema atual'!AC843</f>
        <v>0</v>
      </c>
      <c r="L274" s="11">
        <f>'[1] turmas sistema atual'!AD843</f>
        <v>0</v>
      </c>
      <c r="M274" s="11">
        <f>'[1] turmas sistema atual'!AE843</f>
        <v>0</v>
      </c>
      <c r="N274" s="11">
        <f>'[1] turmas sistema atual'!AF843</f>
        <v>0</v>
      </c>
      <c r="O274" s="11">
        <f>'[1] turmas sistema atual'!AG843</f>
        <v>0</v>
      </c>
      <c r="P274" s="11">
        <f>'[1] turmas sistema atual'!AW843</f>
        <v>0</v>
      </c>
      <c r="Q274" s="12">
        <f>'[1] turmas sistema atual'!AX843</f>
        <v>0</v>
      </c>
    </row>
    <row r="275" spans="1:17" ht="45.75" customHeight="1" thickBot="1" x14ac:dyDescent="0.3">
      <c r="A275" s="11" t="s">
        <v>1694</v>
      </c>
      <c r="B275" s="11" t="s">
        <v>286</v>
      </c>
      <c r="C275" s="11" t="s">
        <v>1695</v>
      </c>
      <c r="D275" s="11" t="s">
        <v>1696</v>
      </c>
      <c r="E275" s="12">
        <v>22</v>
      </c>
      <c r="F275" s="12" t="s">
        <v>1097</v>
      </c>
      <c r="G275" s="12" t="s">
        <v>1449</v>
      </c>
      <c r="H275" s="11" t="s">
        <v>1697</v>
      </c>
      <c r="I275" s="11" t="s">
        <v>1106</v>
      </c>
      <c r="J275" s="11" t="e">
        <f>'[1] turmas sistema atual'!#REF!</f>
        <v>#REF!</v>
      </c>
      <c r="K275" s="11">
        <f>'[1] turmas sistema atual'!AC824</f>
        <v>0</v>
      </c>
      <c r="L275" s="11">
        <f>'[1] turmas sistema atual'!AD824</f>
        <v>0</v>
      </c>
      <c r="M275" s="11">
        <f>'[1] turmas sistema atual'!AE824</f>
        <v>0</v>
      </c>
      <c r="N275" s="11">
        <f>'[1] turmas sistema atual'!AF824</f>
        <v>0</v>
      </c>
      <c r="O275" s="11">
        <f>'[1] turmas sistema atual'!AG824</f>
        <v>0</v>
      </c>
      <c r="P275" s="11">
        <f>'[1] turmas sistema atual'!AW824</f>
        <v>0</v>
      </c>
      <c r="Q275" s="12">
        <f>'[1] turmas sistema atual'!AX824</f>
        <v>0</v>
      </c>
    </row>
    <row r="276" spans="1:17" ht="45.75" customHeight="1" thickBot="1" x14ac:dyDescent="0.3">
      <c r="A276" s="11" t="s">
        <v>1694</v>
      </c>
      <c r="B276" s="11" t="s">
        <v>287</v>
      </c>
      <c r="C276" s="11" t="s">
        <v>1698</v>
      </c>
      <c r="D276" s="11" t="s">
        <v>1699</v>
      </c>
      <c r="E276" s="12">
        <v>9</v>
      </c>
      <c r="F276" s="12" t="s">
        <v>1103</v>
      </c>
      <c r="G276" s="12" t="s">
        <v>1449</v>
      </c>
      <c r="H276" s="11" t="s">
        <v>1697</v>
      </c>
      <c r="I276" s="11" t="s">
        <v>1106</v>
      </c>
      <c r="J276" s="11" t="e">
        <f>'[1] turmas sistema atual'!#REF!</f>
        <v>#REF!</v>
      </c>
      <c r="K276" s="11">
        <f>'[1] turmas sistema atual'!AC844</f>
        <v>0</v>
      </c>
      <c r="L276" s="11">
        <f>'[1] turmas sistema atual'!AD844</f>
        <v>0</v>
      </c>
      <c r="M276" s="11">
        <f>'[1] turmas sistema atual'!AE844</f>
        <v>0</v>
      </c>
      <c r="N276" s="11">
        <f>'[1] turmas sistema atual'!AF844</f>
        <v>0</v>
      </c>
      <c r="O276" s="11">
        <f>'[1] turmas sistema atual'!AG844</f>
        <v>0</v>
      </c>
      <c r="P276" s="11">
        <f>'[1] turmas sistema atual'!AW844</f>
        <v>0</v>
      </c>
      <c r="Q276" s="12">
        <f>'[1] turmas sistema atual'!AX844</f>
        <v>0</v>
      </c>
    </row>
    <row r="277" spans="1:17" ht="45.75" customHeight="1" thickBot="1" x14ac:dyDescent="0.3">
      <c r="A277" s="11" t="s">
        <v>1100</v>
      </c>
      <c r="B277" s="11" t="s">
        <v>288</v>
      </c>
      <c r="C277" s="11" t="s">
        <v>1700</v>
      </c>
      <c r="D277" s="11" t="s">
        <v>1701</v>
      </c>
      <c r="E277" s="12">
        <v>0</v>
      </c>
      <c r="F277" s="12" t="s">
        <v>1097</v>
      </c>
      <c r="G277" s="12" t="s">
        <v>1186</v>
      </c>
      <c r="H277" s="11" t="s">
        <v>1368</v>
      </c>
      <c r="I277" s="11" t="s">
        <v>1106</v>
      </c>
      <c r="J277" s="11" t="e">
        <f>'[1] turmas sistema atual'!#REF!</f>
        <v>#REF!</v>
      </c>
      <c r="K277" s="11">
        <f>'[1] turmas sistema atual'!AC825</f>
        <v>0</v>
      </c>
      <c r="L277" s="11">
        <f>'[1] turmas sistema atual'!AD825</f>
        <v>0</v>
      </c>
      <c r="M277" s="11">
        <f>'[1] turmas sistema atual'!AE825</f>
        <v>0</v>
      </c>
      <c r="N277" s="11">
        <f>'[1] turmas sistema atual'!AF825</f>
        <v>0</v>
      </c>
      <c r="O277" s="11">
        <f>'[1] turmas sistema atual'!AG825</f>
        <v>0</v>
      </c>
      <c r="P277" s="11">
        <f>'[1] turmas sistema atual'!AW825</f>
        <v>0</v>
      </c>
      <c r="Q277" s="12">
        <f>'[1] turmas sistema atual'!AX825</f>
        <v>0</v>
      </c>
    </row>
    <row r="278" spans="1:17" ht="45.75" customHeight="1" thickBot="1" x14ac:dyDescent="0.3">
      <c r="A278" s="11" t="s">
        <v>1702</v>
      </c>
      <c r="B278" s="11" t="s">
        <v>289</v>
      </c>
      <c r="C278" s="11" t="s">
        <v>1703</v>
      </c>
      <c r="D278" s="11" t="s">
        <v>1114</v>
      </c>
      <c r="E278" s="12">
        <v>0</v>
      </c>
      <c r="F278" s="12" t="s">
        <v>1097</v>
      </c>
      <c r="G278" s="12" t="s">
        <v>1098</v>
      </c>
      <c r="H278" s="11" t="s">
        <v>1704</v>
      </c>
      <c r="I278" s="11" t="s">
        <v>1106</v>
      </c>
      <c r="J278" s="11" t="e">
        <f>'[1] turmas sistema atual'!#REF!</f>
        <v>#REF!</v>
      </c>
      <c r="K278" s="11">
        <f>'[1] turmas sistema atual'!AC845</f>
        <v>0</v>
      </c>
      <c r="L278" s="11">
        <f>'[1] turmas sistema atual'!AD845</f>
        <v>0</v>
      </c>
      <c r="M278" s="11">
        <f>'[1] turmas sistema atual'!AE845</f>
        <v>0</v>
      </c>
      <c r="N278" s="11">
        <f>'[1] turmas sistema atual'!AF845</f>
        <v>0</v>
      </c>
      <c r="O278" s="11">
        <f>'[1] turmas sistema atual'!AG845</f>
        <v>0</v>
      </c>
      <c r="P278" s="11">
        <f>'[1] turmas sistema atual'!AW845</f>
        <v>0</v>
      </c>
      <c r="Q278" s="12">
        <f>'[1] turmas sistema atual'!AX845</f>
        <v>0</v>
      </c>
    </row>
    <row r="279" spans="1:17" ht="45.75" customHeight="1" thickBot="1" x14ac:dyDescent="0.3">
      <c r="A279" s="11" t="s">
        <v>1702</v>
      </c>
      <c r="B279" s="11" t="s">
        <v>290</v>
      </c>
      <c r="C279" s="11" t="s">
        <v>1705</v>
      </c>
      <c r="D279" s="11" t="s">
        <v>1196</v>
      </c>
      <c r="E279" s="12">
        <v>0</v>
      </c>
      <c r="F279" s="12" t="s">
        <v>1103</v>
      </c>
      <c r="G279" s="12" t="s">
        <v>1098</v>
      </c>
      <c r="H279" s="11" t="s">
        <v>1704</v>
      </c>
      <c r="I279" s="11" t="s">
        <v>1106</v>
      </c>
      <c r="J279" s="11" t="e">
        <f>'[1] turmas sistema atual'!#REF!</f>
        <v>#REF!</v>
      </c>
      <c r="K279" s="11">
        <f>'[1] turmas sistema atual'!AC826</f>
        <v>0</v>
      </c>
      <c r="L279" s="11">
        <f>'[1] turmas sistema atual'!AD826</f>
        <v>0</v>
      </c>
      <c r="M279" s="11">
        <f>'[1] turmas sistema atual'!AE826</f>
        <v>0</v>
      </c>
      <c r="N279" s="11">
        <f>'[1] turmas sistema atual'!AF826</f>
        <v>0</v>
      </c>
      <c r="O279" s="11">
        <f>'[1] turmas sistema atual'!AG826</f>
        <v>0</v>
      </c>
      <c r="P279" s="11">
        <f>'[1] turmas sistema atual'!AW826</f>
        <v>0</v>
      </c>
      <c r="Q279" s="12">
        <f>'[1] turmas sistema atual'!AX826</f>
        <v>0</v>
      </c>
    </row>
    <row r="280" spans="1:17" ht="45.75" customHeight="1" thickBot="1" x14ac:dyDescent="0.3">
      <c r="A280" s="11" t="s">
        <v>1198</v>
      </c>
      <c r="B280" s="11" t="s">
        <v>291</v>
      </c>
      <c r="C280" s="11" t="s">
        <v>1706</v>
      </c>
      <c r="D280" s="11" t="s">
        <v>1546</v>
      </c>
      <c r="E280" s="12">
        <v>30</v>
      </c>
      <c r="F280" s="12" t="s">
        <v>1097</v>
      </c>
      <c r="G280" s="12" t="s">
        <v>1098</v>
      </c>
      <c r="H280" s="11" t="s">
        <v>1707</v>
      </c>
      <c r="I280" s="11" t="s">
        <v>1106</v>
      </c>
      <c r="J280" s="11" t="e">
        <f>'[1] turmas sistema atual'!#REF!</f>
        <v>#REF!</v>
      </c>
      <c r="K280" s="11">
        <f>'[1] turmas sistema atual'!AC846</f>
        <v>0</v>
      </c>
      <c r="L280" s="11">
        <f>'[1] turmas sistema atual'!AD846</f>
        <v>0</v>
      </c>
      <c r="M280" s="11">
        <f>'[1] turmas sistema atual'!AE846</f>
        <v>0</v>
      </c>
      <c r="N280" s="11">
        <f>'[1] turmas sistema atual'!AF846</f>
        <v>0</v>
      </c>
      <c r="O280" s="11">
        <f>'[1] turmas sistema atual'!AG846</f>
        <v>0</v>
      </c>
      <c r="P280" s="11">
        <f>'[1] turmas sistema atual'!AW846</f>
        <v>0</v>
      </c>
      <c r="Q280" s="12">
        <f>'[1] turmas sistema atual'!AX846</f>
        <v>0</v>
      </c>
    </row>
    <row r="281" spans="1:17" ht="45.75" customHeight="1" thickBot="1" x14ac:dyDescent="0.3">
      <c r="A281" s="11" t="s">
        <v>1198</v>
      </c>
      <c r="B281" s="11" t="s">
        <v>292</v>
      </c>
      <c r="C281" s="11" t="s">
        <v>1708</v>
      </c>
      <c r="D281" s="11" t="s">
        <v>1543</v>
      </c>
      <c r="E281" s="12">
        <v>37</v>
      </c>
      <c r="F281" s="12" t="s">
        <v>1103</v>
      </c>
      <c r="G281" s="12" t="s">
        <v>1098</v>
      </c>
      <c r="H281" s="11" t="s">
        <v>1707</v>
      </c>
      <c r="I281" s="11" t="s">
        <v>1106</v>
      </c>
      <c r="J281" s="11" t="e">
        <f>'[1] turmas sistema atual'!#REF!</f>
        <v>#REF!</v>
      </c>
      <c r="K281" s="11">
        <f>'[1] turmas sistema atual'!AC827</f>
        <v>0</v>
      </c>
      <c r="L281" s="11">
        <f>'[1] turmas sistema atual'!AD827</f>
        <v>0</v>
      </c>
      <c r="M281" s="11">
        <f>'[1] turmas sistema atual'!AE827</f>
        <v>0</v>
      </c>
      <c r="N281" s="11">
        <f>'[1] turmas sistema atual'!AF827</f>
        <v>0</v>
      </c>
      <c r="O281" s="11">
        <f>'[1] turmas sistema atual'!AG827</f>
        <v>0</v>
      </c>
      <c r="P281" s="11">
        <f>'[1] turmas sistema atual'!AW827</f>
        <v>0</v>
      </c>
      <c r="Q281" s="12">
        <f>'[1] turmas sistema atual'!AX827</f>
        <v>0</v>
      </c>
    </row>
    <row r="282" spans="1:17" ht="45.75" customHeight="1" thickBot="1" x14ac:dyDescent="0.3">
      <c r="A282" s="11" t="s">
        <v>1709</v>
      </c>
      <c r="B282" s="11" t="s">
        <v>293</v>
      </c>
      <c r="C282" s="11" t="s">
        <v>1710</v>
      </c>
      <c r="D282" s="11" t="s">
        <v>1096</v>
      </c>
      <c r="E282" s="12">
        <v>0</v>
      </c>
      <c r="F282" s="12" t="s">
        <v>1097</v>
      </c>
      <c r="G282" s="12" t="s">
        <v>1098</v>
      </c>
      <c r="H282" s="11" t="s">
        <v>1711</v>
      </c>
      <c r="I282" s="11" t="s">
        <v>1106</v>
      </c>
      <c r="J282" s="11" t="e">
        <f>'[1] turmas sistema atual'!#REF!</f>
        <v>#REF!</v>
      </c>
      <c r="K282" s="11">
        <f>'[1] turmas sistema atual'!AC851</f>
        <v>0</v>
      </c>
      <c r="L282" s="11">
        <f>'[1] turmas sistema atual'!AD851</f>
        <v>0</v>
      </c>
      <c r="M282" s="11">
        <f>'[1] turmas sistema atual'!AE851</f>
        <v>0</v>
      </c>
      <c r="N282" s="11">
        <f>'[1] turmas sistema atual'!AF851</f>
        <v>0</v>
      </c>
      <c r="O282" s="11">
        <f>'[1] turmas sistema atual'!AG851</f>
        <v>0</v>
      </c>
      <c r="P282" s="11">
        <f>'[1] turmas sistema atual'!AW851</f>
        <v>0</v>
      </c>
      <c r="Q282" s="12">
        <f>'[1] turmas sistema atual'!AX851</f>
        <v>0</v>
      </c>
    </row>
    <row r="283" spans="1:17" ht="45.75" customHeight="1" thickBot="1" x14ac:dyDescent="0.3">
      <c r="A283" s="11" t="s">
        <v>1709</v>
      </c>
      <c r="B283" s="11" t="s">
        <v>294</v>
      </c>
      <c r="C283" s="11" t="s">
        <v>1712</v>
      </c>
      <c r="D283" s="11" t="s">
        <v>1102</v>
      </c>
      <c r="E283" s="12">
        <v>0</v>
      </c>
      <c r="F283" s="12" t="s">
        <v>1103</v>
      </c>
      <c r="G283" s="12" t="s">
        <v>1098</v>
      </c>
      <c r="H283" s="11" t="s">
        <v>1711</v>
      </c>
      <c r="I283" s="11" t="s">
        <v>1106</v>
      </c>
      <c r="J283" s="11" t="e">
        <f>'[1] turmas sistema atual'!#REF!</f>
        <v>#REF!</v>
      </c>
      <c r="K283" s="11">
        <f>'[1] turmas sistema atual'!AC828</f>
        <v>0</v>
      </c>
      <c r="L283" s="11">
        <f>'[1] turmas sistema atual'!AD828</f>
        <v>0</v>
      </c>
      <c r="M283" s="11">
        <f>'[1] turmas sistema atual'!AE828</f>
        <v>0</v>
      </c>
      <c r="N283" s="11">
        <f>'[1] turmas sistema atual'!AF828</f>
        <v>0</v>
      </c>
      <c r="O283" s="11">
        <f>'[1] turmas sistema atual'!AG828</f>
        <v>0</v>
      </c>
      <c r="P283" s="11">
        <f>'[1] turmas sistema atual'!AW828</f>
        <v>0</v>
      </c>
      <c r="Q283" s="12">
        <f>'[1] turmas sistema atual'!AX828</f>
        <v>0</v>
      </c>
    </row>
    <row r="284" spans="1:17" ht="45.75" customHeight="1" thickBot="1" x14ac:dyDescent="0.3">
      <c r="A284" s="11" t="s">
        <v>1713</v>
      </c>
      <c r="B284" s="11" t="s">
        <v>1714</v>
      </c>
      <c r="C284" s="11" t="s">
        <v>1715</v>
      </c>
      <c r="D284" s="11" t="s">
        <v>1716</v>
      </c>
      <c r="E284" s="12">
        <v>0</v>
      </c>
      <c r="F284" s="12" t="s">
        <v>1097</v>
      </c>
      <c r="G284" s="12" t="s">
        <v>1717</v>
      </c>
      <c r="H284" s="11" t="s">
        <v>1718</v>
      </c>
      <c r="I284" s="11" t="s">
        <v>1106</v>
      </c>
      <c r="J284" s="11" t="e">
        <f>'[1] turmas sistema atual'!#REF!</f>
        <v>#REF!</v>
      </c>
      <c r="K284" s="11">
        <f>'[1] turmas sistema atual'!AC855</f>
        <v>0</v>
      </c>
      <c r="L284" s="11">
        <f>'[1] turmas sistema atual'!AD855</f>
        <v>0</v>
      </c>
      <c r="M284" s="11">
        <f>'[1] turmas sistema atual'!AE855</f>
        <v>0</v>
      </c>
      <c r="N284" s="11">
        <f>'[1] turmas sistema atual'!AF855</f>
        <v>0</v>
      </c>
      <c r="O284" s="11">
        <f>'[1] turmas sistema atual'!AG855</f>
        <v>0</v>
      </c>
      <c r="P284" s="11">
        <f>'[1] turmas sistema atual'!AW855</f>
        <v>0</v>
      </c>
      <c r="Q284" s="12">
        <f>'[1] turmas sistema atual'!AX855</f>
        <v>0</v>
      </c>
    </row>
    <row r="285" spans="1:17" ht="45.75" customHeight="1" thickBot="1" x14ac:dyDescent="0.3">
      <c r="A285" s="11" t="s">
        <v>1713</v>
      </c>
      <c r="B285" s="11" t="s">
        <v>295</v>
      </c>
      <c r="C285" s="11" t="s">
        <v>1719</v>
      </c>
      <c r="D285" s="11" t="s">
        <v>1720</v>
      </c>
      <c r="E285" s="12">
        <v>125</v>
      </c>
      <c r="F285" s="12" t="s">
        <v>1097</v>
      </c>
      <c r="G285" s="12" t="s">
        <v>1717</v>
      </c>
      <c r="H285" s="11" t="s">
        <v>1106</v>
      </c>
      <c r="I285" s="11" t="s">
        <v>1106</v>
      </c>
      <c r="J285" s="11" t="e">
        <f>'[1] turmas sistema atual'!#REF!</f>
        <v>#REF!</v>
      </c>
      <c r="K285" s="11">
        <f>'[1] turmas sistema atual'!AC829</f>
        <v>0</v>
      </c>
      <c r="L285" s="11">
        <f>'[1] turmas sistema atual'!AD829</f>
        <v>0</v>
      </c>
      <c r="M285" s="11">
        <f>'[1] turmas sistema atual'!AE829</f>
        <v>0</v>
      </c>
      <c r="N285" s="11">
        <f>'[1] turmas sistema atual'!AF829</f>
        <v>0</v>
      </c>
      <c r="O285" s="11">
        <f>'[1] turmas sistema atual'!AG829</f>
        <v>0</v>
      </c>
      <c r="P285" s="11">
        <f>'[1] turmas sistema atual'!AW829</f>
        <v>0</v>
      </c>
      <c r="Q285" s="12">
        <f>'[1] turmas sistema atual'!AX829</f>
        <v>0</v>
      </c>
    </row>
    <row r="286" spans="1:17" ht="45.75" customHeight="1" thickBot="1" x14ac:dyDescent="0.3">
      <c r="A286" s="11" t="s">
        <v>1474</v>
      </c>
      <c r="B286" s="11" t="s">
        <v>296</v>
      </c>
      <c r="C286" s="11" t="s">
        <v>1721</v>
      </c>
      <c r="D286" s="11" t="s">
        <v>1722</v>
      </c>
      <c r="E286" s="12">
        <v>11</v>
      </c>
      <c r="F286" s="12" t="s">
        <v>1097</v>
      </c>
      <c r="G286" s="12" t="s">
        <v>1186</v>
      </c>
      <c r="H286" s="11" t="s">
        <v>1723</v>
      </c>
      <c r="I286" s="11" t="s">
        <v>1106</v>
      </c>
      <c r="J286" s="11" t="e">
        <f>'[1] turmas sistema atual'!#REF!</f>
        <v>#REF!</v>
      </c>
      <c r="K286" s="11">
        <f>'[1] turmas sistema atual'!AC858</f>
        <v>0</v>
      </c>
      <c r="L286" s="11">
        <f>'[1] turmas sistema atual'!AD858</f>
        <v>0</v>
      </c>
      <c r="M286" s="11">
        <f>'[1] turmas sistema atual'!AE858</f>
        <v>0</v>
      </c>
      <c r="N286" s="11">
        <f>'[1] turmas sistema atual'!AF858</f>
        <v>0</v>
      </c>
      <c r="O286" s="11">
        <f>'[1] turmas sistema atual'!AG858</f>
        <v>0</v>
      </c>
      <c r="P286" s="11">
        <f>'[1] turmas sistema atual'!AW858</f>
        <v>0</v>
      </c>
      <c r="Q286" s="12">
        <f>'[1] turmas sistema atual'!AX858</f>
        <v>0</v>
      </c>
    </row>
    <row r="287" spans="1:17" ht="45.75" customHeight="1" thickBot="1" x14ac:dyDescent="0.3">
      <c r="A287" s="11" t="s">
        <v>1262</v>
      </c>
      <c r="B287" s="11" t="s">
        <v>297</v>
      </c>
      <c r="C287" s="11" t="s">
        <v>1724</v>
      </c>
      <c r="D287" s="11" t="s">
        <v>1725</v>
      </c>
      <c r="E287" s="12">
        <v>3</v>
      </c>
      <c r="F287" s="12" t="s">
        <v>1103</v>
      </c>
      <c r="G287" s="12" t="s">
        <v>1098</v>
      </c>
      <c r="H287" s="11" t="s">
        <v>1726</v>
      </c>
      <c r="I287" s="11" t="s">
        <v>1106</v>
      </c>
      <c r="J287" s="11" t="e">
        <f>'[1] turmas sistema atual'!#REF!</f>
        <v>#REF!</v>
      </c>
      <c r="K287" s="11">
        <f>'[1] turmas sistema atual'!AC830</f>
        <v>0</v>
      </c>
      <c r="L287" s="11">
        <f>'[1] turmas sistema atual'!AD830</f>
        <v>0</v>
      </c>
      <c r="M287" s="11">
        <f>'[1] turmas sistema atual'!AE830</f>
        <v>0</v>
      </c>
      <c r="N287" s="11">
        <f>'[1] turmas sistema atual'!AF830</f>
        <v>0</v>
      </c>
      <c r="O287" s="11">
        <f>'[1] turmas sistema atual'!AG830</f>
        <v>0</v>
      </c>
      <c r="P287" s="11">
        <f>'[1] turmas sistema atual'!AW830</f>
        <v>0</v>
      </c>
      <c r="Q287" s="12">
        <f>'[1] turmas sistema atual'!AX830</f>
        <v>0</v>
      </c>
    </row>
    <row r="288" spans="1:17" ht="45.75" customHeight="1" thickBot="1" x14ac:dyDescent="0.3">
      <c r="A288" s="11" t="s">
        <v>1262</v>
      </c>
      <c r="B288" s="11" t="s">
        <v>298</v>
      </c>
      <c r="C288" s="11" t="s">
        <v>1727</v>
      </c>
      <c r="D288" s="11" t="s">
        <v>1728</v>
      </c>
      <c r="E288" s="12">
        <v>11</v>
      </c>
      <c r="F288" s="12" t="s">
        <v>1097</v>
      </c>
      <c r="G288" s="12" t="s">
        <v>1098</v>
      </c>
      <c r="H288" s="11" t="s">
        <v>1726</v>
      </c>
      <c r="I288" s="11" t="s">
        <v>1106</v>
      </c>
      <c r="J288" s="11" t="e">
        <f>'[1] turmas sistema atual'!#REF!</f>
        <v>#REF!</v>
      </c>
      <c r="K288" s="11">
        <f>'[1] turmas sistema atual'!AC861</f>
        <v>0</v>
      </c>
      <c r="L288" s="11">
        <f>'[1] turmas sistema atual'!AD861</f>
        <v>0</v>
      </c>
      <c r="M288" s="11">
        <f>'[1] turmas sistema atual'!AE861</f>
        <v>0</v>
      </c>
      <c r="N288" s="11">
        <f>'[1] turmas sistema atual'!AF861</f>
        <v>0</v>
      </c>
      <c r="O288" s="11">
        <f>'[1] turmas sistema atual'!AG861</f>
        <v>0</v>
      </c>
      <c r="P288" s="11">
        <f>'[1] turmas sistema atual'!AW861</f>
        <v>0</v>
      </c>
      <c r="Q288" s="12">
        <f>'[1] turmas sistema atual'!AX861</f>
        <v>0</v>
      </c>
    </row>
    <row r="289" spans="1:17" ht="45.75" customHeight="1" thickBot="1" x14ac:dyDescent="0.3">
      <c r="A289" s="11" t="s">
        <v>1729</v>
      </c>
      <c r="B289" s="11" t="s">
        <v>299</v>
      </c>
      <c r="C289" s="11" t="s">
        <v>1730</v>
      </c>
      <c r="D289" s="11" t="s">
        <v>1731</v>
      </c>
      <c r="E289" s="12">
        <v>9</v>
      </c>
      <c r="F289" s="12" t="s">
        <v>1097</v>
      </c>
      <c r="G289" s="12" t="s">
        <v>1098</v>
      </c>
      <c r="H289" s="11" t="s">
        <v>1732</v>
      </c>
      <c r="I289" s="11" t="s">
        <v>1106</v>
      </c>
      <c r="J289" s="11" t="e">
        <f>'[1] turmas sistema atual'!#REF!</f>
        <v>#REF!</v>
      </c>
      <c r="K289" s="11">
        <f>'[1] turmas sistema atual'!AC831</f>
        <v>0</v>
      </c>
      <c r="L289" s="11">
        <f>'[1] turmas sistema atual'!AD831</f>
        <v>0</v>
      </c>
      <c r="M289" s="11">
        <f>'[1] turmas sistema atual'!AE831</f>
        <v>0</v>
      </c>
      <c r="N289" s="11">
        <f>'[1] turmas sistema atual'!AF831</f>
        <v>0</v>
      </c>
      <c r="O289" s="11">
        <f>'[1] turmas sistema atual'!AG831</f>
        <v>0</v>
      </c>
      <c r="P289" s="11">
        <f>'[1] turmas sistema atual'!AW831</f>
        <v>0</v>
      </c>
      <c r="Q289" s="12">
        <f>'[1] turmas sistema atual'!AX831</f>
        <v>0</v>
      </c>
    </row>
    <row r="290" spans="1:17" ht="45.75" customHeight="1" thickBot="1" x14ac:dyDescent="0.3">
      <c r="A290" s="11" t="s">
        <v>1733</v>
      </c>
      <c r="B290" s="11" t="s">
        <v>300</v>
      </c>
      <c r="C290" s="11" t="s">
        <v>1734</v>
      </c>
      <c r="D290" s="11" t="s">
        <v>1735</v>
      </c>
      <c r="E290" s="12">
        <v>0</v>
      </c>
      <c r="F290" s="12" t="s">
        <v>1103</v>
      </c>
      <c r="G290" s="12" t="s">
        <v>1098</v>
      </c>
      <c r="H290" s="11" t="s">
        <v>1736</v>
      </c>
      <c r="I290" s="11" t="s">
        <v>1106</v>
      </c>
      <c r="J290" s="11" t="e">
        <f>'[1] turmas sistema atual'!#REF!</f>
        <v>#REF!</v>
      </c>
      <c r="K290" s="11">
        <f>'[1] turmas sistema atual'!AC995</f>
        <v>0</v>
      </c>
      <c r="L290" s="11">
        <f>'[1] turmas sistema atual'!AD995</f>
        <v>0</v>
      </c>
      <c r="M290" s="11">
        <f>'[1] turmas sistema atual'!AE995</f>
        <v>0</v>
      </c>
      <c r="N290" s="11">
        <f>'[1] turmas sistema atual'!AF995</f>
        <v>0</v>
      </c>
      <c r="O290" s="11">
        <f>'[1] turmas sistema atual'!AG995</f>
        <v>0</v>
      </c>
      <c r="P290" s="11">
        <f>'[1] turmas sistema atual'!AW995</f>
        <v>0</v>
      </c>
      <c r="Q290" s="12">
        <f>'[1] turmas sistema atual'!AX995</f>
        <v>0</v>
      </c>
    </row>
    <row r="291" spans="1:17" ht="45.75" customHeight="1" thickBot="1" x14ac:dyDescent="0.3">
      <c r="A291" s="11" t="s">
        <v>1729</v>
      </c>
      <c r="B291" s="11" t="s">
        <v>301</v>
      </c>
      <c r="C291" s="11" t="s">
        <v>1737</v>
      </c>
      <c r="D291" s="11" t="s">
        <v>1239</v>
      </c>
      <c r="E291" s="12">
        <v>0</v>
      </c>
      <c r="F291" s="12" t="s">
        <v>1103</v>
      </c>
      <c r="G291" s="12" t="s">
        <v>1098</v>
      </c>
      <c r="H291" s="11" t="s">
        <v>1738</v>
      </c>
      <c r="I291" s="11" t="s">
        <v>1106</v>
      </c>
      <c r="J291" s="11" t="e">
        <f>'[1] turmas sistema atual'!#REF!</f>
        <v>#REF!</v>
      </c>
      <c r="K291" s="11">
        <f>'[1] turmas sistema atual'!AC832</f>
        <v>0</v>
      </c>
      <c r="L291" s="11">
        <f>'[1] turmas sistema atual'!AD832</f>
        <v>0</v>
      </c>
      <c r="M291" s="11">
        <f>'[1] turmas sistema atual'!AE832</f>
        <v>0</v>
      </c>
      <c r="N291" s="11">
        <f>'[1] turmas sistema atual'!AF832</f>
        <v>0</v>
      </c>
      <c r="O291" s="11">
        <f>'[1] turmas sistema atual'!AG832</f>
        <v>0</v>
      </c>
      <c r="P291" s="11">
        <f>'[1] turmas sistema atual'!AW832</f>
        <v>0</v>
      </c>
      <c r="Q291" s="12">
        <f>'[1] turmas sistema atual'!AX832</f>
        <v>0</v>
      </c>
    </row>
    <row r="292" spans="1:17" ht="45.75" customHeight="1" thickBot="1" x14ac:dyDescent="0.3">
      <c r="A292" s="11" t="s">
        <v>1198</v>
      </c>
      <c r="B292" s="11" t="s">
        <v>302</v>
      </c>
      <c r="C292" s="11" t="s">
        <v>1739</v>
      </c>
      <c r="D292" s="11" t="s">
        <v>1239</v>
      </c>
      <c r="E292" s="12">
        <v>31</v>
      </c>
      <c r="F292" s="12" t="s">
        <v>1103</v>
      </c>
      <c r="G292" s="12" t="s">
        <v>1098</v>
      </c>
      <c r="H292" s="11" t="s">
        <v>1740</v>
      </c>
      <c r="I292" s="11" t="s">
        <v>1106</v>
      </c>
      <c r="J292" s="11" t="e">
        <f>'[1] turmas sistema atual'!#REF!</f>
        <v>#REF!</v>
      </c>
      <c r="K292" s="11">
        <f>'[1] turmas sistema atual'!AC996</f>
        <v>0</v>
      </c>
      <c r="L292" s="11">
        <f>'[1] turmas sistema atual'!AD996</f>
        <v>0</v>
      </c>
      <c r="M292" s="11">
        <f>'[1] turmas sistema atual'!AE996</f>
        <v>0</v>
      </c>
      <c r="N292" s="11">
        <f>'[1] turmas sistema atual'!AF996</f>
        <v>0</v>
      </c>
      <c r="O292" s="11">
        <f>'[1] turmas sistema atual'!AG996</f>
        <v>0</v>
      </c>
      <c r="P292" s="11">
        <f>'[1] turmas sistema atual'!AW996</f>
        <v>0</v>
      </c>
      <c r="Q292" s="12">
        <f>'[1] turmas sistema atual'!AX996</f>
        <v>0</v>
      </c>
    </row>
    <row r="293" spans="1:17" ht="45.75" customHeight="1" thickBot="1" x14ac:dyDescent="0.3">
      <c r="A293" s="11" t="s">
        <v>1694</v>
      </c>
      <c r="B293" s="11" t="s">
        <v>303</v>
      </c>
      <c r="C293" s="11" t="s">
        <v>1741</v>
      </c>
      <c r="D293" s="11" t="s">
        <v>1728</v>
      </c>
      <c r="E293" s="12">
        <v>17</v>
      </c>
      <c r="F293" s="12" t="s">
        <v>1097</v>
      </c>
      <c r="G293" s="12" t="s">
        <v>1098</v>
      </c>
      <c r="H293" s="11" t="s">
        <v>1742</v>
      </c>
      <c r="I293" s="11" t="s">
        <v>1106</v>
      </c>
      <c r="J293" s="11" t="e">
        <f>'[1] turmas sistema atual'!#REF!</f>
        <v>#REF!</v>
      </c>
      <c r="K293" s="11">
        <f>'[1] turmas sistema atual'!AC833</f>
        <v>0</v>
      </c>
      <c r="L293" s="11">
        <f>'[1] turmas sistema atual'!AD833</f>
        <v>0</v>
      </c>
      <c r="M293" s="11">
        <f>'[1] turmas sistema atual'!AE833</f>
        <v>0</v>
      </c>
      <c r="N293" s="11">
        <f>'[1] turmas sistema atual'!AF833</f>
        <v>0</v>
      </c>
      <c r="O293" s="11">
        <f>'[1] turmas sistema atual'!AG833</f>
        <v>0</v>
      </c>
      <c r="P293" s="11">
        <f>'[1] turmas sistema atual'!AW833</f>
        <v>0</v>
      </c>
      <c r="Q293" s="12">
        <f>'[1] turmas sistema atual'!AX833</f>
        <v>0</v>
      </c>
    </row>
    <row r="294" spans="1:17" ht="45.75" customHeight="1" thickBot="1" x14ac:dyDescent="0.3">
      <c r="A294" s="11" t="s">
        <v>1733</v>
      </c>
      <c r="B294" s="11" t="s">
        <v>304</v>
      </c>
      <c r="C294" s="11" t="s">
        <v>1743</v>
      </c>
      <c r="D294" s="11" t="s">
        <v>1744</v>
      </c>
      <c r="E294" s="12">
        <v>17</v>
      </c>
      <c r="F294" s="12" t="s">
        <v>1097</v>
      </c>
      <c r="G294" s="12" t="s">
        <v>1098</v>
      </c>
      <c r="H294" s="11" t="s">
        <v>1736</v>
      </c>
      <c r="I294" s="11" t="s">
        <v>1106</v>
      </c>
      <c r="J294" s="11" t="e">
        <f>'[1] turmas sistema atual'!#REF!</f>
        <v>#REF!</v>
      </c>
      <c r="K294" s="11">
        <f>'[1] turmas sistema atual'!AC997</f>
        <v>0</v>
      </c>
      <c r="L294" s="11">
        <f>'[1] turmas sistema atual'!AD997</f>
        <v>0</v>
      </c>
      <c r="M294" s="11">
        <f>'[1] turmas sistema atual'!AE997</f>
        <v>0</v>
      </c>
      <c r="N294" s="11">
        <f>'[1] turmas sistema atual'!AF997</f>
        <v>0</v>
      </c>
      <c r="O294" s="11">
        <f>'[1] turmas sistema atual'!AG997</f>
        <v>0</v>
      </c>
      <c r="P294" s="11">
        <f>'[1] turmas sistema atual'!AW997</f>
        <v>0</v>
      </c>
      <c r="Q294" s="12">
        <f>'[1] turmas sistema atual'!AX997</f>
        <v>0</v>
      </c>
    </row>
    <row r="295" spans="1:17" ht="45.75" customHeight="1" thickBot="1" x14ac:dyDescent="0.3">
      <c r="A295" s="11" t="s">
        <v>1198</v>
      </c>
      <c r="B295" s="11" t="s">
        <v>305</v>
      </c>
      <c r="C295" s="11" t="s">
        <v>1745</v>
      </c>
      <c r="D295" s="11" t="s">
        <v>1746</v>
      </c>
      <c r="E295" s="12">
        <v>36</v>
      </c>
      <c r="F295" s="12" t="s">
        <v>1103</v>
      </c>
      <c r="G295" s="12" t="s">
        <v>1098</v>
      </c>
      <c r="H295" s="11" t="s">
        <v>1740</v>
      </c>
      <c r="I295" s="11" t="s">
        <v>1106</v>
      </c>
      <c r="J295" s="11" t="e">
        <f>'[1] turmas sistema atual'!#REF!</f>
        <v>#REF!</v>
      </c>
      <c r="K295" s="11">
        <f>'[1] turmas sistema atual'!AC834</f>
        <v>0</v>
      </c>
      <c r="L295" s="11">
        <f>'[1] turmas sistema atual'!AD834</f>
        <v>0</v>
      </c>
      <c r="M295" s="11">
        <f>'[1] turmas sistema atual'!AE834</f>
        <v>0</v>
      </c>
      <c r="N295" s="11">
        <f>'[1] turmas sistema atual'!AF834</f>
        <v>0</v>
      </c>
      <c r="O295" s="11">
        <f>'[1] turmas sistema atual'!AG834</f>
        <v>0</v>
      </c>
      <c r="P295" s="11">
        <f>'[1] turmas sistema atual'!AW834</f>
        <v>0</v>
      </c>
      <c r="Q295" s="12">
        <f>'[1] turmas sistema atual'!AX834</f>
        <v>0</v>
      </c>
    </row>
    <row r="296" spans="1:17" ht="45.75" customHeight="1" thickBot="1" x14ac:dyDescent="0.3">
      <c r="A296" s="11" t="s">
        <v>1447</v>
      </c>
      <c r="B296" s="11" t="s">
        <v>306</v>
      </c>
      <c r="C296" s="11" t="s">
        <v>1747</v>
      </c>
      <c r="D296" s="11" t="s">
        <v>1546</v>
      </c>
      <c r="E296" s="12">
        <v>37</v>
      </c>
      <c r="F296" s="12" t="s">
        <v>1097</v>
      </c>
      <c r="G296" s="12" t="s">
        <v>1098</v>
      </c>
      <c r="H296" s="11" t="s">
        <v>1748</v>
      </c>
      <c r="I296" s="11" t="s">
        <v>1748</v>
      </c>
      <c r="J296" s="11" t="e">
        <f>'[1] turmas sistema atual'!#REF!</f>
        <v>#REF!</v>
      </c>
      <c r="K296" s="11">
        <f>'[1] turmas sistema atual'!AC998</f>
        <v>0</v>
      </c>
      <c r="L296" s="11">
        <f>'[1] turmas sistema atual'!AD998</f>
        <v>0</v>
      </c>
      <c r="M296" s="11">
        <f>'[1] turmas sistema atual'!AE998</f>
        <v>0</v>
      </c>
      <c r="N296" s="11">
        <f>'[1] turmas sistema atual'!AF998</f>
        <v>0</v>
      </c>
      <c r="O296" s="11">
        <f>'[1] turmas sistema atual'!AG998</f>
        <v>0</v>
      </c>
      <c r="P296" s="11">
        <f>'[1] turmas sistema atual'!AW998</f>
        <v>0</v>
      </c>
      <c r="Q296" s="12">
        <f>'[1] turmas sistema atual'!AX998</f>
        <v>0</v>
      </c>
    </row>
    <row r="297" spans="1:17" ht="45.75" customHeight="1" thickBot="1" x14ac:dyDescent="0.3">
      <c r="A297" s="11" t="s">
        <v>1418</v>
      </c>
      <c r="B297" s="11" t="s">
        <v>307</v>
      </c>
      <c r="C297" s="11" t="s">
        <v>1749</v>
      </c>
      <c r="D297" s="11" t="s">
        <v>1096</v>
      </c>
      <c r="E297" s="12">
        <v>13</v>
      </c>
      <c r="F297" s="12" t="s">
        <v>1097</v>
      </c>
      <c r="G297" s="12" t="s">
        <v>1098</v>
      </c>
      <c r="H297" s="11" t="s">
        <v>1750</v>
      </c>
      <c r="I297" s="11" t="s">
        <v>1106</v>
      </c>
      <c r="J297" s="11" t="e">
        <f>'[1] turmas sistema atual'!#REF!</f>
        <v>#REF!</v>
      </c>
      <c r="K297" s="11">
        <f>'[1] turmas sistema atual'!AC835</f>
        <v>0</v>
      </c>
      <c r="L297" s="11">
        <f>'[1] turmas sistema atual'!AD835</f>
        <v>0</v>
      </c>
      <c r="M297" s="11">
        <f>'[1] turmas sistema atual'!AE835</f>
        <v>0</v>
      </c>
      <c r="N297" s="11">
        <f>'[1] turmas sistema atual'!AF835</f>
        <v>0</v>
      </c>
      <c r="O297" s="11">
        <f>'[1] turmas sistema atual'!AG835</f>
        <v>0</v>
      </c>
      <c r="P297" s="11">
        <f>'[1] turmas sistema atual'!AW835</f>
        <v>0</v>
      </c>
      <c r="Q297" s="12">
        <f>'[1] turmas sistema atual'!AX835</f>
        <v>0</v>
      </c>
    </row>
    <row r="298" spans="1:17" ht="45.75" customHeight="1" thickBot="1" x14ac:dyDescent="0.3">
      <c r="A298" s="11" t="s">
        <v>1418</v>
      </c>
      <c r="B298" s="11" t="s">
        <v>308</v>
      </c>
      <c r="C298" s="11" t="s">
        <v>1751</v>
      </c>
      <c r="D298" s="11" t="s">
        <v>1102</v>
      </c>
      <c r="E298" s="12">
        <v>8</v>
      </c>
      <c r="F298" s="12" t="s">
        <v>1103</v>
      </c>
      <c r="G298" s="12" t="s">
        <v>1098</v>
      </c>
      <c r="H298" s="11" t="s">
        <v>1750</v>
      </c>
      <c r="I298" s="11" t="s">
        <v>1106</v>
      </c>
      <c r="J298" s="11" t="e">
        <f>'[1] turmas sistema atual'!#REF!</f>
        <v>#REF!</v>
      </c>
      <c r="K298" s="11">
        <f>'[1] turmas sistema atual'!AC51</f>
        <v>0</v>
      </c>
      <c r="L298" s="11">
        <f>'[1] turmas sistema atual'!AD51</f>
        <v>0</v>
      </c>
      <c r="M298" s="11">
        <f>'[1] turmas sistema atual'!AE51</f>
        <v>0</v>
      </c>
      <c r="N298" s="11">
        <f>'[1] turmas sistema atual'!AF51</f>
        <v>0</v>
      </c>
      <c r="O298" s="11">
        <f>'[1] turmas sistema atual'!AG51</f>
        <v>0</v>
      </c>
      <c r="P298" s="11">
        <f>'[1] turmas sistema atual'!AW51</f>
        <v>0</v>
      </c>
      <c r="Q298" s="12">
        <f>'[1] turmas sistema atual'!AX51</f>
        <v>0</v>
      </c>
    </row>
    <row r="299" spans="1:17" ht="45.75" customHeight="1" thickBot="1" x14ac:dyDescent="0.3">
      <c r="A299" s="11" t="s">
        <v>1713</v>
      </c>
      <c r="B299" s="11" t="s">
        <v>309</v>
      </c>
      <c r="C299" s="11" t="s">
        <v>1752</v>
      </c>
      <c r="D299" s="11" t="s">
        <v>1753</v>
      </c>
      <c r="E299" s="12">
        <v>47</v>
      </c>
      <c r="F299" s="12" t="s">
        <v>1103</v>
      </c>
      <c r="G299" s="12" t="s">
        <v>1193</v>
      </c>
      <c r="H299" s="11" t="s">
        <v>1754</v>
      </c>
      <c r="I299" s="11" t="s">
        <v>1106</v>
      </c>
      <c r="J299" s="11" t="e">
        <f>'[1] turmas sistema atual'!#REF!</f>
        <v>#REF!</v>
      </c>
      <c r="K299" s="11">
        <f>'[1] turmas sistema atual'!AC54</f>
        <v>0</v>
      </c>
      <c r="L299" s="11">
        <f>'[1] turmas sistema atual'!AD54</f>
        <v>0</v>
      </c>
      <c r="M299" s="11">
        <f>'[1] turmas sistema atual'!AE54</f>
        <v>0</v>
      </c>
      <c r="N299" s="11">
        <f>'[1] turmas sistema atual'!AF54</f>
        <v>0</v>
      </c>
      <c r="O299" s="11">
        <f>'[1] turmas sistema atual'!AG54</f>
        <v>0</v>
      </c>
      <c r="P299" s="11">
        <f>'[1] turmas sistema atual'!AW54</f>
        <v>0</v>
      </c>
      <c r="Q299" s="12">
        <f>'[1] turmas sistema atual'!AX54</f>
        <v>0</v>
      </c>
    </row>
    <row r="300" spans="1:17" ht="45.75" customHeight="1" thickBot="1" x14ac:dyDescent="0.3">
      <c r="A300" s="11" t="s">
        <v>1729</v>
      </c>
      <c r="B300" s="11" t="s">
        <v>310</v>
      </c>
      <c r="C300" s="11" t="s">
        <v>1755</v>
      </c>
      <c r="D300" s="11" t="s">
        <v>1554</v>
      </c>
      <c r="E300" s="12">
        <v>20</v>
      </c>
      <c r="F300" s="12" t="s">
        <v>1097</v>
      </c>
      <c r="G300" s="12" t="s">
        <v>1098</v>
      </c>
      <c r="H300" s="11" t="s">
        <v>1756</v>
      </c>
      <c r="I300" s="11" t="s">
        <v>1106</v>
      </c>
      <c r="J300" s="11" t="e">
        <f>'[1] turmas sistema atual'!#REF!</f>
        <v>#REF!</v>
      </c>
      <c r="K300" s="11">
        <f>'[1] turmas sistema atual'!AC52</f>
        <v>0</v>
      </c>
      <c r="L300" s="11">
        <f>'[1] turmas sistema atual'!AD52</f>
        <v>0</v>
      </c>
      <c r="M300" s="11">
        <f>'[1] turmas sistema atual'!AE52</f>
        <v>0</v>
      </c>
      <c r="N300" s="11">
        <f>'[1] turmas sistema atual'!AF52</f>
        <v>0</v>
      </c>
      <c r="O300" s="11">
        <f>'[1] turmas sistema atual'!AG52</f>
        <v>0</v>
      </c>
      <c r="P300" s="11">
        <f>'[1] turmas sistema atual'!AW52</f>
        <v>0</v>
      </c>
      <c r="Q300" s="12">
        <f>'[1] turmas sistema atual'!AX52</f>
        <v>0</v>
      </c>
    </row>
    <row r="301" spans="1:17" ht="45.75" customHeight="1" thickBot="1" x14ac:dyDescent="0.3">
      <c r="A301" s="11" t="s">
        <v>1729</v>
      </c>
      <c r="B301" s="11" t="s">
        <v>311</v>
      </c>
      <c r="C301" s="11" t="s">
        <v>1757</v>
      </c>
      <c r="D301" s="11" t="s">
        <v>1239</v>
      </c>
      <c r="E301" s="12">
        <v>18</v>
      </c>
      <c r="F301" s="12" t="s">
        <v>1103</v>
      </c>
      <c r="G301" s="12" t="s">
        <v>1098</v>
      </c>
      <c r="H301" s="11" t="s">
        <v>1758</v>
      </c>
      <c r="I301" s="11" t="s">
        <v>1106</v>
      </c>
      <c r="J301" s="11" t="e">
        <f>'[1] turmas sistema atual'!#REF!</f>
        <v>#REF!</v>
      </c>
      <c r="K301" s="11">
        <f>'[1] turmas sistema atual'!AC55</f>
        <v>0</v>
      </c>
      <c r="L301" s="11">
        <f>'[1] turmas sistema atual'!AD55</f>
        <v>0</v>
      </c>
      <c r="M301" s="11">
        <f>'[1] turmas sistema atual'!AE55</f>
        <v>0</v>
      </c>
      <c r="N301" s="11">
        <f>'[1] turmas sistema atual'!AF55</f>
        <v>0</v>
      </c>
      <c r="O301" s="11">
        <f>'[1] turmas sistema atual'!AG55</f>
        <v>0</v>
      </c>
      <c r="P301" s="11">
        <f>'[1] turmas sistema atual'!AW55</f>
        <v>0</v>
      </c>
      <c r="Q301" s="12">
        <f>'[1] turmas sistema atual'!AX55</f>
        <v>0</v>
      </c>
    </row>
    <row r="302" spans="1:17" ht="45.75" customHeight="1" thickBot="1" x14ac:dyDescent="0.3">
      <c r="A302" s="11" t="s">
        <v>1198</v>
      </c>
      <c r="B302" s="11" t="s">
        <v>312</v>
      </c>
      <c r="C302" s="11" t="s">
        <v>1759</v>
      </c>
      <c r="D302" s="11" t="s">
        <v>1554</v>
      </c>
      <c r="E302" s="12">
        <v>23</v>
      </c>
      <c r="F302" s="12" t="s">
        <v>1097</v>
      </c>
      <c r="G302" s="12" t="s">
        <v>1098</v>
      </c>
      <c r="H302" s="11" t="s">
        <v>1760</v>
      </c>
      <c r="I302" s="11" t="s">
        <v>1106</v>
      </c>
      <c r="J302" s="11" t="e">
        <f>'[1] turmas sistema atual'!#REF!</f>
        <v>#REF!</v>
      </c>
      <c r="K302" s="11">
        <f>'[1] turmas sistema atual'!AC56</f>
        <v>0</v>
      </c>
      <c r="L302" s="11">
        <f>'[1] turmas sistema atual'!AD56</f>
        <v>0</v>
      </c>
      <c r="M302" s="11">
        <f>'[1] turmas sistema atual'!AE56</f>
        <v>0</v>
      </c>
      <c r="N302" s="11">
        <f>'[1] turmas sistema atual'!AF56</f>
        <v>0</v>
      </c>
      <c r="O302" s="11">
        <f>'[1] turmas sistema atual'!AG56</f>
        <v>0</v>
      </c>
      <c r="P302" s="11">
        <f>'[1] turmas sistema atual'!AW56</f>
        <v>0</v>
      </c>
      <c r="Q302" s="12">
        <f>'[1] turmas sistema atual'!AX56</f>
        <v>0</v>
      </c>
    </row>
    <row r="303" spans="1:17" ht="45.75" customHeight="1" thickBot="1" x14ac:dyDescent="0.3">
      <c r="A303" s="11" t="s">
        <v>1198</v>
      </c>
      <c r="B303" s="11" t="s">
        <v>313</v>
      </c>
      <c r="C303" s="11" t="s">
        <v>1761</v>
      </c>
      <c r="D303" s="11" t="s">
        <v>1239</v>
      </c>
      <c r="E303" s="12">
        <v>24</v>
      </c>
      <c r="F303" s="12" t="s">
        <v>1103</v>
      </c>
      <c r="G303" s="12" t="s">
        <v>1098</v>
      </c>
      <c r="H303" s="11" t="s">
        <v>1762</v>
      </c>
      <c r="I303" s="11" t="s">
        <v>1106</v>
      </c>
      <c r="J303" s="11" t="e">
        <f>'[1] turmas sistema atual'!#REF!</f>
        <v>#REF!</v>
      </c>
      <c r="K303" s="11">
        <f>'[1] turmas sistema atual'!AC733</f>
        <v>0</v>
      </c>
      <c r="L303" s="11">
        <f>'[1] turmas sistema atual'!AD733</f>
        <v>0</v>
      </c>
      <c r="M303" s="11">
        <f>'[1] turmas sistema atual'!AE733</f>
        <v>0</v>
      </c>
      <c r="N303" s="11">
        <f>'[1] turmas sistema atual'!AF733</f>
        <v>0</v>
      </c>
      <c r="O303" s="11">
        <f>'[1] turmas sistema atual'!AG733</f>
        <v>0</v>
      </c>
      <c r="P303" s="11">
        <f>'[1] turmas sistema atual'!AW733</f>
        <v>0</v>
      </c>
      <c r="Q303" s="12">
        <f>'[1] turmas sistema atual'!AX733</f>
        <v>0</v>
      </c>
    </row>
    <row r="304" spans="1:17" ht="45.75" customHeight="1" thickBot="1" x14ac:dyDescent="0.3">
      <c r="A304" s="11" t="s">
        <v>1225</v>
      </c>
      <c r="B304" s="11" t="s">
        <v>314</v>
      </c>
      <c r="C304" s="11" t="s">
        <v>1763</v>
      </c>
      <c r="D304" s="11" t="s">
        <v>1764</v>
      </c>
      <c r="E304" s="12">
        <v>14</v>
      </c>
      <c r="F304" s="12" t="s">
        <v>1097</v>
      </c>
      <c r="G304" s="12" t="s">
        <v>1098</v>
      </c>
      <c r="H304" s="11" t="s">
        <v>1765</v>
      </c>
      <c r="I304" s="11" t="s">
        <v>1106</v>
      </c>
      <c r="J304" s="11" t="e">
        <f>'[1] turmas sistema atual'!#REF!</f>
        <v>#REF!</v>
      </c>
      <c r="K304" s="11">
        <f>'[1] turmas sistema atual'!AC53</f>
        <v>0</v>
      </c>
      <c r="L304" s="11">
        <f>'[1] turmas sistema atual'!AD53</f>
        <v>0</v>
      </c>
      <c r="M304" s="11">
        <f>'[1] turmas sistema atual'!AE53</f>
        <v>0</v>
      </c>
      <c r="N304" s="11">
        <f>'[1] turmas sistema atual'!AF53</f>
        <v>0</v>
      </c>
      <c r="O304" s="11">
        <f>'[1] turmas sistema atual'!AG53</f>
        <v>0</v>
      </c>
      <c r="P304" s="11">
        <f>'[1] turmas sistema atual'!AW53</f>
        <v>0</v>
      </c>
      <c r="Q304" s="12">
        <f>'[1] turmas sistema atual'!AX53</f>
        <v>0</v>
      </c>
    </row>
    <row r="305" spans="1:17" ht="45.75" customHeight="1" thickBot="1" x14ac:dyDescent="0.3">
      <c r="A305" s="11" t="s">
        <v>1225</v>
      </c>
      <c r="B305" s="11" t="s">
        <v>315</v>
      </c>
      <c r="C305" s="11" t="s">
        <v>1766</v>
      </c>
      <c r="D305" s="11" t="s">
        <v>1725</v>
      </c>
      <c r="E305" s="12">
        <v>0</v>
      </c>
      <c r="F305" s="12" t="s">
        <v>1103</v>
      </c>
      <c r="G305" s="12" t="s">
        <v>1098</v>
      </c>
      <c r="H305" s="11" t="s">
        <v>1765</v>
      </c>
      <c r="I305" s="11" t="s">
        <v>1106</v>
      </c>
      <c r="J305" s="11" t="e">
        <f>'[1] turmas sistema atual'!#REF!</f>
        <v>#REF!</v>
      </c>
      <c r="K305" s="11">
        <f>'[1] turmas sistema atual'!AC806</f>
        <v>0</v>
      </c>
      <c r="L305" s="11">
        <f>'[1] turmas sistema atual'!AD806</f>
        <v>0</v>
      </c>
      <c r="M305" s="11">
        <f>'[1] turmas sistema atual'!AE806</f>
        <v>0</v>
      </c>
      <c r="N305" s="11">
        <f>'[1] turmas sistema atual'!AF806</f>
        <v>0</v>
      </c>
      <c r="O305" s="11">
        <f>'[1] turmas sistema atual'!AG806</f>
        <v>0</v>
      </c>
      <c r="P305" s="11">
        <f>'[1] turmas sistema atual'!AW806</f>
        <v>0</v>
      </c>
      <c r="Q305" s="12">
        <f>'[1] turmas sistema atual'!AX806</f>
        <v>0</v>
      </c>
    </row>
    <row r="306" spans="1:17" ht="45.75" customHeight="1" thickBot="1" x14ac:dyDescent="0.3">
      <c r="A306" s="11" t="s">
        <v>1198</v>
      </c>
      <c r="B306" s="11" t="s">
        <v>316</v>
      </c>
      <c r="C306" s="11" t="s">
        <v>1767</v>
      </c>
      <c r="D306" s="11" t="s">
        <v>1139</v>
      </c>
      <c r="E306" s="12">
        <v>40</v>
      </c>
      <c r="F306" s="12" t="s">
        <v>1103</v>
      </c>
      <c r="G306" s="12" t="s">
        <v>1152</v>
      </c>
      <c r="H306" s="11" t="s">
        <v>1768</v>
      </c>
      <c r="I306" s="11" t="s">
        <v>1768</v>
      </c>
      <c r="J306" s="11" t="e">
        <f>'[1] turmas sistema atual'!#REF!</f>
        <v>#REF!</v>
      </c>
      <c r="K306" s="11">
        <f>'[1] turmas sistema atual'!AC811</f>
        <v>0</v>
      </c>
      <c r="L306" s="11">
        <f>'[1] turmas sistema atual'!AD811</f>
        <v>0</v>
      </c>
      <c r="M306" s="11">
        <f>'[1] turmas sistema atual'!AE811</f>
        <v>0</v>
      </c>
      <c r="N306" s="11">
        <f>'[1] turmas sistema atual'!AF811</f>
        <v>0</v>
      </c>
      <c r="O306" s="11">
        <f>'[1] turmas sistema atual'!AG811</f>
        <v>0</v>
      </c>
      <c r="P306" s="11">
        <f>'[1] turmas sistema atual'!AW811</f>
        <v>0</v>
      </c>
      <c r="Q306" s="12">
        <f>'[1] turmas sistema atual'!AX811</f>
        <v>0</v>
      </c>
    </row>
    <row r="307" spans="1:17" ht="45.75" customHeight="1" thickBot="1" x14ac:dyDescent="0.3">
      <c r="A307" s="11" t="s">
        <v>1100</v>
      </c>
      <c r="B307" s="11" t="s">
        <v>1769</v>
      </c>
      <c r="C307" s="11" t="s">
        <v>1770</v>
      </c>
      <c r="D307" s="11" t="s">
        <v>1112</v>
      </c>
      <c r="E307" s="12">
        <v>31</v>
      </c>
      <c r="F307" s="12" t="s">
        <v>1103</v>
      </c>
      <c r="G307" s="12" t="s">
        <v>1115</v>
      </c>
      <c r="H307" s="11" t="s">
        <v>1105</v>
      </c>
      <c r="I307" s="11" t="s">
        <v>1106</v>
      </c>
      <c r="J307" s="11" t="e">
        <f>'[1] turmas sistema atual'!#REF!</f>
        <v>#REF!</v>
      </c>
      <c r="K307" s="11">
        <f>'[1] turmas sistema atual'!AC807</f>
        <v>0</v>
      </c>
      <c r="L307" s="11">
        <f>'[1] turmas sistema atual'!AD807</f>
        <v>0</v>
      </c>
      <c r="M307" s="11">
        <f>'[1] turmas sistema atual'!AE807</f>
        <v>0</v>
      </c>
      <c r="N307" s="11">
        <f>'[1] turmas sistema atual'!AF807</f>
        <v>0</v>
      </c>
      <c r="O307" s="11">
        <f>'[1] turmas sistema atual'!AG807</f>
        <v>0</v>
      </c>
      <c r="P307" s="11">
        <f>'[1] turmas sistema atual'!AW807</f>
        <v>0</v>
      </c>
      <c r="Q307" s="12">
        <f>'[1] turmas sistema atual'!AX807</f>
        <v>0</v>
      </c>
    </row>
    <row r="308" spans="1:17" ht="45.75" customHeight="1" thickBot="1" x14ac:dyDescent="0.3">
      <c r="A308" s="11" t="s">
        <v>1100</v>
      </c>
      <c r="B308" s="11" t="s">
        <v>317</v>
      </c>
      <c r="C308" s="11" t="s">
        <v>1771</v>
      </c>
      <c r="D308" s="11" t="s">
        <v>1772</v>
      </c>
      <c r="E308" s="12">
        <v>16</v>
      </c>
      <c r="F308" s="12" t="s">
        <v>1097</v>
      </c>
      <c r="G308" s="12" t="s">
        <v>1464</v>
      </c>
      <c r="H308" s="11" t="s">
        <v>1773</v>
      </c>
      <c r="I308" s="11" t="s">
        <v>1106</v>
      </c>
      <c r="J308" s="11" t="e">
        <f>'[1] turmas sistema atual'!#REF!</f>
        <v>#REF!</v>
      </c>
      <c r="K308" s="11">
        <f>'[1] turmas sistema atual'!AC812</f>
        <v>0</v>
      </c>
      <c r="L308" s="11">
        <f>'[1] turmas sistema atual'!AD812</f>
        <v>0</v>
      </c>
      <c r="M308" s="11">
        <f>'[1] turmas sistema atual'!AE812</f>
        <v>0</v>
      </c>
      <c r="N308" s="11">
        <f>'[1] turmas sistema atual'!AF812</f>
        <v>0</v>
      </c>
      <c r="O308" s="11">
        <f>'[1] turmas sistema atual'!AG812</f>
        <v>0</v>
      </c>
      <c r="P308" s="11">
        <f>'[1] turmas sistema atual'!AW812</f>
        <v>0</v>
      </c>
      <c r="Q308" s="12">
        <f>'[1] turmas sistema atual'!AX812</f>
        <v>0</v>
      </c>
    </row>
    <row r="309" spans="1:17" ht="45.75" customHeight="1" thickBot="1" x14ac:dyDescent="0.3">
      <c r="A309" s="11" t="s">
        <v>1100</v>
      </c>
      <c r="B309" s="11" t="s">
        <v>318</v>
      </c>
      <c r="C309" s="11" t="s">
        <v>1774</v>
      </c>
      <c r="D309" s="11" t="s">
        <v>1775</v>
      </c>
      <c r="E309" s="12">
        <v>21</v>
      </c>
      <c r="F309" s="12" t="s">
        <v>1103</v>
      </c>
      <c r="G309" s="12" t="s">
        <v>1464</v>
      </c>
      <c r="H309" s="11" t="s">
        <v>1776</v>
      </c>
      <c r="I309" s="11" t="s">
        <v>1106</v>
      </c>
      <c r="J309" s="11" t="e">
        <f>'[1] turmas sistema atual'!#REF!</f>
        <v>#REF!</v>
      </c>
      <c r="K309" s="11">
        <f>'[1] turmas sistema atual'!AC813</f>
        <v>0</v>
      </c>
      <c r="L309" s="11">
        <f>'[1] turmas sistema atual'!AD813</f>
        <v>0</v>
      </c>
      <c r="M309" s="11">
        <f>'[1] turmas sistema atual'!AE813</f>
        <v>0</v>
      </c>
      <c r="N309" s="11">
        <f>'[1] turmas sistema atual'!AF813</f>
        <v>0</v>
      </c>
      <c r="O309" s="11">
        <f>'[1] turmas sistema atual'!AG813</f>
        <v>0</v>
      </c>
      <c r="P309" s="11">
        <f>'[1] turmas sistema atual'!AW813</f>
        <v>0</v>
      </c>
      <c r="Q309" s="12">
        <f>'[1] turmas sistema atual'!AX813</f>
        <v>0</v>
      </c>
    </row>
    <row r="310" spans="1:17" ht="45.75" customHeight="1" thickBot="1" x14ac:dyDescent="0.3">
      <c r="A310" s="11" t="s">
        <v>1100</v>
      </c>
      <c r="B310" s="11" t="s">
        <v>319</v>
      </c>
      <c r="C310" s="11" t="s">
        <v>1777</v>
      </c>
      <c r="D310" s="11" t="s">
        <v>1204</v>
      </c>
      <c r="E310" s="12">
        <v>0</v>
      </c>
      <c r="F310" s="12" t="s">
        <v>1103</v>
      </c>
      <c r="G310" s="12" t="s">
        <v>1098</v>
      </c>
      <c r="H310" s="11" t="s">
        <v>1778</v>
      </c>
      <c r="I310" s="11" t="s">
        <v>1106</v>
      </c>
      <c r="J310" s="11" t="e">
        <f>'[1] turmas sistema atual'!#REF!</f>
        <v>#REF!</v>
      </c>
      <c r="K310" s="11">
        <f>'[1] turmas sistema atual'!AC809</f>
        <v>0</v>
      </c>
      <c r="L310" s="11">
        <f>'[1] turmas sistema atual'!AD809</f>
        <v>0</v>
      </c>
      <c r="M310" s="11">
        <f>'[1] turmas sistema atual'!AE809</f>
        <v>0</v>
      </c>
      <c r="N310" s="11">
        <f>'[1] turmas sistema atual'!AF809</f>
        <v>0</v>
      </c>
      <c r="O310" s="11">
        <f>'[1] turmas sistema atual'!AG809</f>
        <v>0</v>
      </c>
      <c r="P310" s="11">
        <f>'[1] turmas sistema atual'!AW809</f>
        <v>0</v>
      </c>
      <c r="Q310" s="12">
        <f>'[1] turmas sistema atual'!AX809</f>
        <v>0</v>
      </c>
    </row>
    <row r="311" spans="1:17" ht="45.75" customHeight="1" thickBot="1" x14ac:dyDescent="0.3">
      <c r="A311" s="11" t="s">
        <v>1094</v>
      </c>
      <c r="B311" s="11" t="s">
        <v>320</v>
      </c>
      <c r="C311" s="11" t="s">
        <v>1779</v>
      </c>
      <c r="D311" s="11" t="s">
        <v>1548</v>
      </c>
      <c r="E311" s="12">
        <v>17</v>
      </c>
      <c r="F311" s="12" t="s">
        <v>1103</v>
      </c>
      <c r="G311" s="12" t="s">
        <v>1115</v>
      </c>
      <c r="H311" s="11" t="s">
        <v>1780</v>
      </c>
      <c r="I311" s="11" t="s">
        <v>1780</v>
      </c>
      <c r="J311" s="11" t="e">
        <f>'[1] turmas sistema atual'!#REF!</f>
        <v>#REF!</v>
      </c>
      <c r="K311" s="11">
        <f>'[1] turmas sistema atual'!AC815</f>
        <v>0</v>
      </c>
      <c r="L311" s="11">
        <f>'[1] turmas sistema atual'!AD815</f>
        <v>0</v>
      </c>
      <c r="M311" s="11">
        <f>'[1] turmas sistema atual'!AE815</f>
        <v>0</v>
      </c>
      <c r="N311" s="11">
        <f>'[1] turmas sistema atual'!AF815</f>
        <v>0</v>
      </c>
      <c r="O311" s="11">
        <f>'[1] turmas sistema atual'!AG815</f>
        <v>0</v>
      </c>
      <c r="P311" s="11">
        <f>'[1] turmas sistema atual'!AW815</f>
        <v>0</v>
      </c>
      <c r="Q311" s="12">
        <f>'[1] turmas sistema atual'!AX815</f>
        <v>0</v>
      </c>
    </row>
    <row r="312" spans="1:17" ht="45.75" customHeight="1" thickBot="1" x14ac:dyDescent="0.3">
      <c r="A312" s="11" t="s">
        <v>1168</v>
      </c>
      <c r="B312" s="11" t="s">
        <v>321</v>
      </c>
      <c r="C312" s="11" t="s">
        <v>1781</v>
      </c>
      <c r="D312" s="11" t="s">
        <v>1096</v>
      </c>
      <c r="E312" s="12">
        <v>2</v>
      </c>
      <c r="F312" s="12" t="s">
        <v>1097</v>
      </c>
      <c r="G312" s="12" t="s">
        <v>1098</v>
      </c>
      <c r="H312" s="11" t="s">
        <v>1782</v>
      </c>
      <c r="I312" s="11" t="s">
        <v>1782</v>
      </c>
      <c r="J312" s="11" t="e">
        <f>'[1] turmas sistema atual'!#REF!</f>
        <v>#REF!</v>
      </c>
      <c r="K312" s="11">
        <f>'[1] turmas sistema atual'!AC810</f>
        <v>0</v>
      </c>
      <c r="L312" s="11">
        <f>'[1] turmas sistema atual'!AD810</f>
        <v>0</v>
      </c>
      <c r="M312" s="11">
        <f>'[1] turmas sistema atual'!AE810</f>
        <v>0</v>
      </c>
      <c r="N312" s="11">
        <f>'[1] turmas sistema atual'!AF810</f>
        <v>0</v>
      </c>
      <c r="O312" s="11">
        <f>'[1] turmas sistema atual'!AG810</f>
        <v>0</v>
      </c>
      <c r="P312" s="11">
        <f>'[1] turmas sistema atual'!AW810</f>
        <v>0</v>
      </c>
      <c r="Q312" s="12">
        <f>'[1] turmas sistema atual'!AX810</f>
        <v>0</v>
      </c>
    </row>
    <row r="313" spans="1:17" ht="45.75" customHeight="1" thickBot="1" x14ac:dyDescent="0.3">
      <c r="A313" s="11" t="s">
        <v>1168</v>
      </c>
      <c r="B313" s="11" t="s">
        <v>322</v>
      </c>
      <c r="C313" s="11" t="s">
        <v>1783</v>
      </c>
      <c r="D313" s="11" t="s">
        <v>1102</v>
      </c>
      <c r="E313" s="12">
        <v>0</v>
      </c>
      <c r="F313" s="12" t="s">
        <v>1103</v>
      </c>
      <c r="G313" s="12" t="s">
        <v>1098</v>
      </c>
      <c r="H313" s="11" t="s">
        <v>1782</v>
      </c>
      <c r="I313" s="11" t="s">
        <v>1782</v>
      </c>
      <c r="J313" s="11" t="e">
        <f>'[1] turmas sistema atual'!#REF!</f>
        <v>#REF!</v>
      </c>
      <c r="K313" s="11">
        <f>'[1] turmas sistema atual'!AC816</f>
        <v>0</v>
      </c>
      <c r="L313" s="11">
        <f>'[1] turmas sistema atual'!AD816</f>
        <v>0</v>
      </c>
      <c r="M313" s="11">
        <f>'[1] turmas sistema atual'!AE816</f>
        <v>0</v>
      </c>
      <c r="N313" s="11">
        <f>'[1] turmas sistema atual'!AF816</f>
        <v>0</v>
      </c>
      <c r="O313" s="11">
        <f>'[1] turmas sistema atual'!AG816</f>
        <v>0</v>
      </c>
      <c r="P313" s="11">
        <f>'[1] turmas sistema atual'!AW816</f>
        <v>0</v>
      </c>
      <c r="Q313" s="12">
        <f>'[1] turmas sistema atual'!AX816</f>
        <v>0</v>
      </c>
    </row>
    <row r="314" spans="1:17" ht="45.75" customHeight="1" thickBot="1" x14ac:dyDescent="0.3">
      <c r="A314" s="11" t="s">
        <v>1639</v>
      </c>
      <c r="B314" s="11" t="s">
        <v>323</v>
      </c>
      <c r="C314" s="11" t="s">
        <v>1784</v>
      </c>
      <c r="D314" s="11" t="s">
        <v>1785</v>
      </c>
      <c r="E314" s="12">
        <v>15</v>
      </c>
      <c r="F314" s="12" t="s">
        <v>1097</v>
      </c>
      <c r="G314" s="12" t="s">
        <v>1633</v>
      </c>
      <c r="H314" s="11" t="s">
        <v>1786</v>
      </c>
      <c r="I314" s="11" t="s">
        <v>1787</v>
      </c>
      <c r="J314" s="11" t="e">
        <f>'[1] turmas sistema atual'!#REF!</f>
        <v>#REF!</v>
      </c>
      <c r="K314" s="11">
        <f>'[1] turmas sistema atual'!AC817</f>
        <v>0</v>
      </c>
      <c r="L314" s="11">
        <f>'[1] turmas sistema atual'!AD817</f>
        <v>0</v>
      </c>
      <c r="M314" s="11">
        <f>'[1] turmas sistema atual'!AE817</f>
        <v>0</v>
      </c>
      <c r="N314" s="11">
        <f>'[1] turmas sistema atual'!AF817</f>
        <v>0</v>
      </c>
      <c r="O314" s="11">
        <f>'[1] turmas sistema atual'!AG817</f>
        <v>0</v>
      </c>
      <c r="P314" s="11">
        <f>'[1] turmas sistema atual'!AW817</f>
        <v>0</v>
      </c>
      <c r="Q314" s="12">
        <f>'[1] turmas sistema atual'!AX817</f>
        <v>0</v>
      </c>
    </row>
    <row r="315" spans="1:17" ht="45.75" customHeight="1" thickBot="1" x14ac:dyDescent="0.3">
      <c r="A315" s="11" t="s">
        <v>1639</v>
      </c>
      <c r="B315" s="11" t="s">
        <v>324</v>
      </c>
      <c r="C315" s="11" t="s">
        <v>1788</v>
      </c>
      <c r="D315" s="11" t="s">
        <v>1785</v>
      </c>
      <c r="E315" s="12">
        <v>0</v>
      </c>
      <c r="F315" s="12" t="s">
        <v>1097</v>
      </c>
      <c r="G315" s="12" t="s">
        <v>1633</v>
      </c>
      <c r="H315" s="11" t="s">
        <v>1786</v>
      </c>
      <c r="I315" s="11" t="s">
        <v>1786</v>
      </c>
      <c r="J315" s="11" t="e">
        <f>'[1] turmas sistema atual'!#REF!</f>
        <v>#REF!</v>
      </c>
      <c r="K315" s="11">
        <f>'[1] turmas sistema atual'!AC814</f>
        <v>0</v>
      </c>
      <c r="L315" s="11">
        <f>'[1] turmas sistema atual'!AD814</f>
        <v>0</v>
      </c>
      <c r="M315" s="11">
        <f>'[1] turmas sistema atual'!AE814</f>
        <v>0</v>
      </c>
      <c r="N315" s="11">
        <f>'[1] turmas sistema atual'!AF814</f>
        <v>0</v>
      </c>
      <c r="O315" s="11">
        <f>'[1] turmas sistema atual'!AG814</f>
        <v>0</v>
      </c>
      <c r="P315" s="11">
        <f>'[1] turmas sistema atual'!AW814</f>
        <v>0</v>
      </c>
      <c r="Q315" s="12">
        <f>'[1] turmas sistema atual'!AX814</f>
        <v>0</v>
      </c>
    </row>
    <row r="316" spans="1:17" ht="45.75" customHeight="1" thickBot="1" x14ac:dyDescent="0.3">
      <c r="A316" s="11" t="s">
        <v>1183</v>
      </c>
      <c r="B316" s="11" t="s">
        <v>1789</v>
      </c>
      <c r="C316" s="11" t="s">
        <v>1790</v>
      </c>
      <c r="D316" s="11" t="s">
        <v>1791</v>
      </c>
      <c r="E316" s="12">
        <v>30</v>
      </c>
      <c r="F316" s="12" t="s">
        <v>1103</v>
      </c>
      <c r="G316" s="12" t="s">
        <v>1633</v>
      </c>
      <c r="H316" s="11" t="s">
        <v>1792</v>
      </c>
      <c r="I316" s="11" t="s">
        <v>1792</v>
      </c>
      <c r="J316" s="11" t="e">
        <f>'[1] turmas sistema atual'!#REF!</f>
        <v>#REF!</v>
      </c>
      <c r="K316" s="11">
        <f>'[1] turmas sistema atual'!AC808</f>
        <v>0</v>
      </c>
      <c r="L316" s="11">
        <f>'[1] turmas sistema atual'!AD808</f>
        <v>0</v>
      </c>
      <c r="M316" s="11">
        <f>'[1] turmas sistema atual'!AE808</f>
        <v>0</v>
      </c>
      <c r="N316" s="11">
        <f>'[1] turmas sistema atual'!AF808</f>
        <v>0</v>
      </c>
      <c r="O316" s="11">
        <f>'[1] turmas sistema atual'!AG808</f>
        <v>0</v>
      </c>
      <c r="P316" s="11">
        <f>'[1] turmas sistema atual'!AW808</f>
        <v>0</v>
      </c>
      <c r="Q316" s="12">
        <f>'[1] turmas sistema atual'!AX808</f>
        <v>0</v>
      </c>
    </row>
    <row r="317" spans="1:17" ht="45.75" customHeight="1" thickBot="1" x14ac:dyDescent="0.3">
      <c r="A317" s="11" t="s">
        <v>1639</v>
      </c>
      <c r="B317" s="11" t="s">
        <v>325</v>
      </c>
      <c r="C317" s="11" t="s">
        <v>1793</v>
      </c>
      <c r="D317" s="11" t="s">
        <v>1794</v>
      </c>
      <c r="E317" s="12">
        <v>35</v>
      </c>
      <c r="F317" s="12" t="s">
        <v>1103</v>
      </c>
      <c r="G317" s="12" t="s">
        <v>1633</v>
      </c>
      <c r="H317" s="11" t="s">
        <v>1795</v>
      </c>
      <c r="I317" s="11" t="s">
        <v>1795</v>
      </c>
      <c r="J317" s="11" t="e">
        <f>'[1] turmas sistema atual'!#REF!</f>
        <v>#REF!</v>
      </c>
      <c r="K317" s="11">
        <f>'[1] turmas sistema atual'!AC798</f>
        <v>0</v>
      </c>
      <c r="L317" s="11">
        <f>'[1] turmas sistema atual'!AD798</f>
        <v>0</v>
      </c>
      <c r="M317" s="11">
        <f>'[1] turmas sistema atual'!AE798</f>
        <v>0</v>
      </c>
      <c r="N317" s="11">
        <f>'[1] turmas sistema atual'!AF798</f>
        <v>0</v>
      </c>
      <c r="O317" s="11">
        <f>'[1] turmas sistema atual'!AG798</f>
        <v>0</v>
      </c>
      <c r="P317" s="11">
        <f>'[1] turmas sistema atual'!AW798</f>
        <v>0</v>
      </c>
      <c r="Q317" s="12">
        <f>'[1] turmas sistema atual'!AX798</f>
        <v>0</v>
      </c>
    </row>
    <row r="318" spans="1:17" ht="45.75" customHeight="1" thickBot="1" x14ac:dyDescent="0.3">
      <c r="A318" s="11" t="s">
        <v>1234</v>
      </c>
      <c r="B318" s="11" t="s">
        <v>326</v>
      </c>
      <c r="C318" s="11" t="s">
        <v>1796</v>
      </c>
      <c r="D318" s="11" t="s">
        <v>1259</v>
      </c>
      <c r="E318" s="12">
        <v>8</v>
      </c>
      <c r="F318" s="12" t="s">
        <v>1097</v>
      </c>
      <c r="G318" s="12" t="s">
        <v>1288</v>
      </c>
      <c r="H318" s="11" t="s">
        <v>1797</v>
      </c>
      <c r="I318" s="11" t="s">
        <v>1797</v>
      </c>
      <c r="J318" s="11" t="e">
        <f>'[1] turmas sistema atual'!#REF!</f>
        <v>#REF!</v>
      </c>
      <c r="K318" s="11">
        <f>'[1] turmas sistema atual'!AC802</f>
        <v>0</v>
      </c>
      <c r="L318" s="11">
        <f>'[1] turmas sistema atual'!AD802</f>
        <v>0</v>
      </c>
      <c r="M318" s="11">
        <f>'[1] turmas sistema atual'!AE802</f>
        <v>0</v>
      </c>
      <c r="N318" s="11">
        <f>'[1] turmas sistema atual'!AF802</f>
        <v>0</v>
      </c>
      <c r="O318" s="11">
        <f>'[1] turmas sistema atual'!AG802</f>
        <v>0</v>
      </c>
      <c r="P318" s="11">
        <f>'[1] turmas sistema atual'!AW802</f>
        <v>0</v>
      </c>
      <c r="Q318" s="12">
        <f>'[1] turmas sistema atual'!AX802</f>
        <v>0</v>
      </c>
    </row>
    <row r="319" spans="1:17" ht="45.75" customHeight="1" thickBot="1" x14ac:dyDescent="0.3">
      <c r="A319" s="11" t="s">
        <v>1234</v>
      </c>
      <c r="B319" s="11" t="s">
        <v>327</v>
      </c>
      <c r="C319" s="11" t="s">
        <v>1798</v>
      </c>
      <c r="D319" s="11" t="s">
        <v>1286</v>
      </c>
      <c r="E319" s="12">
        <v>0</v>
      </c>
      <c r="F319" s="12" t="s">
        <v>1103</v>
      </c>
      <c r="G319" s="12" t="s">
        <v>1288</v>
      </c>
      <c r="H319" s="11" t="s">
        <v>1797</v>
      </c>
      <c r="I319" s="11" t="s">
        <v>1797</v>
      </c>
      <c r="J319" s="11" t="e">
        <f>'[1] turmas sistema atual'!#REF!</f>
        <v>#REF!</v>
      </c>
      <c r="K319" s="11">
        <f>'[1] turmas sistema atual'!AC799</f>
        <v>0</v>
      </c>
      <c r="L319" s="11">
        <f>'[1] turmas sistema atual'!AD799</f>
        <v>0</v>
      </c>
      <c r="M319" s="11">
        <f>'[1] turmas sistema atual'!AE799</f>
        <v>0</v>
      </c>
      <c r="N319" s="11">
        <f>'[1] turmas sistema atual'!AF799</f>
        <v>0</v>
      </c>
      <c r="O319" s="11">
        <f>'[1] turmas sistema atual'!AG799</f>
        <v>0</v>
      </c>
      <c r="P319" s="11">
        <f>'[1] turmas sistema atual'!AW799</f>
        <v>0</v>
      </c>
      <c r="Q319" s="12">
        <f>'[1] turmas sistema atual'!AX799</f>
        <v>0</v>
      </c>
    </row>
    <row r="320" spans="1:17" ht="45.75" customHeight="1" thickBot="1" x14ac:dyDescent="0.3">
      <c r="A320" s="11" t="s">
        <v>1461</v>
      </c>
      <c r="B320" s="11" t="s">
        <v>328</v>
      </c>
      <c r="C320" s="11" t="s">
        <v>1799</v>
      </c>
      <c r="D320" s="11" t="s">
        <v>1728</v>
      </c>
      <c r="E320" s="12">
        <v>13</v>
      </c>
      <c r="F320" s="12" t="s">
        <v>1097</v>
      </c>
      <c r="G320" s="12" t="s">
        <v>1152</v>
      </c>
      <c r="H320" s="11" t="s">
        <v>1800</v>
      </c>
      <c r="I320" s="11" t="s">
        <v>1800</v>
      </c>
      <c r="J320" s="11" t="e">
        <f>'[1] turmas sistema atual'!#REF!</f>
        <v>#REF!</v>
      </c>
      <c r="K320" s="11">
        <f>'[1] turmas sistema atual'!AC803</f>
        <v>0</v>
      </c>
      <c r="L320" s="11">
        <f>'[1] turmas sistema atual'!AD803</f>
        <v>0</v>
      </c>
      <c r="M320" s="11">
        <f>'[1] turmas sistema atual'!AE803</f>
        <v>0</v>
      </c>
      <c r="N320" s="11">
        <f>'[1] turmas sistema atual'!AF803</f>
        <v>0</v>
      </c>
      <c r="O320" s="11">
        <f>'[1] turmas sistema atual'!AG803</f>
        <v>0</v>
      </c>
      <c r="P320" s="11">
        <f>'[1] turmas sistema atual'!AW803</f>
        <v>0</v>
      </c>
      <c r="Q320" s="12">
        <f>'[1] turmas sistema atual'!AX803</f>
        <v>0</v>
      </c>
    </row>
    <row r="321" spans="1:17" ht="45.75" customHeight="1" thickBot="1" x14ac:dyDescent="0.3">
      <c r="A321" s="11" t="s">
        <v>1461</v>
      </c>
      <c r="B321" s="11" t="s">
        <v>329</v>
      </c>
      <c r="C321" s="11" t="s">
        <v>1801</v>
      </c>
      <c r="D321" s="11" t="s">
        <v>1735</v>
      </c>
      <c r="E321" s="12">
        <v>12</v>
      </c>
      <c r="F321" s="12" t="s">
        <v>1103</v>
      </c>
      <c r="G321" s="12" t="s">
        <v>1152</v>
      </c>
      <c r="H321" s="11" t="s">
        <v>1800</v>
      </c>
      <c r="I321" s="11" t="s">
        <v>1800</v>
      </c>
      <c r="J321" s="11" t="e">
        <f>'[1] turmas sistema atual'!#REF!</f>
        <v>#REF!</v>
      </c>
      <c r="K321" s="11">
        <f>'[1] turmas sistema atual'!AC800</f>
        <v>0</v>
      </c>
      <c r="L321" s="11">
        <f>'[1] turmas sistema atual'!AD800</f>
        <v>0</v>
      </c>
      <c r="M321" s="11">
        <f>'[1] turmas sistema atual'!AE800</f>
        <v>0</v>
      </c>
      <c r="N321" s="11">
        <f>'[1] turmas sistema atual'!AF800</f>
        <v>0</v>
      </c>
      <c r="O321" s="11">
        <f>'[1] turmas sistema atual'!AG800</f>
        <v>0</v>
      </c>
      <c r="P321" s="11">
        <f>'[1] turmas sistema atual'!AW800</f>
        <v>0</v>
      </c>
      <c r="Q321" s="12">
        <f>'[1] turmas sistema atual'!AX800</f>
        <v>0</v>
      </c>
    </row>
    <row r="322" spans="1:17" ht="45.75" customHeight="1" thickBot="1" x14ac:dyDescent="0.3">
      <c r="A322" s="11" t="s">
        <v>1709</v>
      </c>
      <c r="B322" s="11" t="s">
        <v>330</v>
      </c>
      <c r="C322" s="11" t="s">
        <v>1802</v>
      </c>
      <c r="D322" s="11" t="s">
        <v>1803</v>
      </c>
      <c r="E322" s="12">
        <v>30</v>
      </c>
      <c r="F322" s="12" t="s">
        <v>1097</v>
      </c>
      <c r="G322" s="12" t="s">
        <v>1804</v>
      </c>
      <c r="H322" s="11" t="s">
        <v>1805</v>
      </c>
      <c r="I322" s="11" t="s">
        <v>1805</v>
      </c>
      <c r="J322" s="11" t="e">
        <f>'[1] turmas sistema atual'!#REF!</f>
        <v>#REF!</v>
      </c>
      <c r="K322" s="11">
        <f>'[1] turmas sistema atual'!AC804</f>
        <v>0</v>
      </c>
      <c r="L322" s="11">
        <f>'[1] turmas sistema atual'!AD804</f>
        <v>0</v>
      </c>
      <c r="M322" s="11">
        <f>'[1] turmas sistema atual'!AE804</f>
        <v>0</v>
      </c>
      <c r="N322" s="11">
        <f>'[1] turmas sistema atual'!AF804</f>
        <v>0</v>
      </c>
      <c r="O322" s="11">
        <f>'[1] turmas sistema atual'!AG804</f>
        <v>0</v>
      </c>
      <c r="P322" s="11">
        <f>'[1] turmas sistema atual'!AW804</f>
        <v>0</v>
      </c>
      <c r="Q322" s="12">
        <f>'[1] turmas sistema atual'!AX804</f>
        <v>0</v>
      </c>
    </row>
    <row r="323" spans="1:17" ht="45.75" customHeight="1" thickBot="1" x14ac:dyDescent="0.3">
      <c r="A323" s="11" t="s">
        <v>1709</v>
      </c>
      <c r="B323" s="11" t="s">
        <v>331</v>
      </c>
      <c r="C323" s="11" t="s">
        <v>1806</v>
      </c>
      <c r="D323" s="11" t="s">
        <v>1807</v>
      </c>
      <c r="E323" s="12">
        <v>21</v>
      </c>
      <c r="F323" s="12" t="s">
        <v>1103</v>
      </c>
      <c r="G323" s="12" t="s">
        <v>1804</v>
      </c>
      <c r="H323" s="11" t="s">
        <v>1808</v>
      </c>
      <c r="I323" s="11" t="s">
        <v>1808</v>
      </c>
      <c r="J323" s="11" t="e">
        <f>'[1] turmas sistema atual'!#REF!</f>
        <v>#REF!</v>
      </c>
      <c r="K323" s="11">
        <f>'[1] turmas sistema atual'!AC801</f>
        <v>0</v>
      </c>
      <c r="L323" s="11">
        <f>'[1] turmas sistema atual'!AD801</f>
        <v>0</v>
      </c>
      <c r="M323" s="11">
        <f>'[1] turmas sistema atual'!AE801</f>
        <v>0</v>
      </c>
      <c r="N323" s="11">
        <f>'[1] turmas sistema atual'!AF801</f>
        <v>0</v>
      </c>
      <c r="O323" s="11">
        <f>'[1] turmas sistema atual'!AG801</f>
        <v>0</v>
      </c>
      <c r="P323" s="11">
        <f>'[1] turmas sistema atual'!AW801</f>
        <v>0</v>
      </c>
      <c r="Q323" s="12">
        <f>'[1] turmas sistema atual'!AX801</f>
        <v>0</v>
      </c>
    </row>
    <row r="324" spans="1:17" ht="45.75" customHeight="1" thickBot="1" x14ac:dyDescent="0.3">
      <c r="A324" s="11" t="s">
        <v>1709</v>
      </c>
      <c r="B324" s="11" t="s">
        <v>332</v>
      </c>
      <c r="C324" s="11" t="s">
        <v>1809</v>
      </c>
      <c r="D324" s="11" t="s">
        <v>1807</v>
      </c>
      <c r="E324" s="12">
        <v>0</v>
      </c>
      <c r="F324" s="12" t="s">
        <v>1103</v>
      </c>
      <c r="G324" s="12" t="s">
        <v>1804</v>
      </c>
      <c r="H324" s="11" t="s">
        <v>1805</v>
      </c>
      <c r="I324" s="11" t="s">
        <v>1805</v>
      </c>
      <c r="J324" s="11" t="e">
        <f>'[1] turmas sistema atual'!#REF!</f>
        <v>#REF!</v>
      </c>
      <c r="K324" s="11">
        <f>'[1] turmas sistema atual'!AC805</f>
        <v>0</v>
      </c>
      <c r="L324" s="11">
        <f>'[1] turmas sistema atual'!AD805</f>
        <v>0</v>
      </c>
      <c r="M324" s="11">
        <f>'[1] turmas sistema atual'!AE805</f>
        <v>0</v>
      </c>
      <c r="N324" s="11">
        <f>'[1] turmas sistema atual'!AF805</f>
        <v>0</v>
      </c>
      <c r="O324" s="11">
        <f>'[1] turmas sistema atual'!AG805</f>
        <v>0</v>
      </c>
      <c r="P324" s="11">
        <f>'[1] turmas sistema atual'!AW805</f>
        <v>0</v>
      </c>
      <c r="Q324" s="12">
        <f>'[1] turmas sistema atual'!AX805</f>
        <v>0</v>
      </c>
    </row>
    <row r="325" spans="1:17" ht="45.75" customHeight="1" thickBot="1" x14ac:dyDescent="0.3">
      <c r="A325" s="11" t="s">
        <v>1709</v>
      </c>
      <c r="B325" s="11" t="s">
        <v>333</v>
      </c>
      <c r="C325" s="11" t="s">
        <v>1810</v>
      </c>
      <c r="D325" s="11" t="s">
        <v>1811</v>
      </c>
      <c r="E325" s="12">
        <v>0</v>
      </c>
      <c r="F325" s="12" t="s">
        <v>1097</v>
      </c>
      <c r="G325" s="12" t="s">
        <v>1804</v>
      </c>
      <c r="H325" s="11" t="s">
        <v>1808</v>
      </c>
      <c r="I325" s="11" t="s">
        <v>1808</v>
      </c>
      <c r="J325" s="11" t="e">
        <f>'[1] turmas sistema atual'!#REF!</f>
        <v>#REF!</v>
      </c>
      <c r="K325" s="11">
        <f>'[1] turmas sistema atual'!AC772</f>
        <v>0</v>
      </c>
      <c r="L325" s="11">
        <f>'[1] turmas sistema atual'!AD772</f>
        <v>0</v>
      </c>
      <c r="M325" s="11">
        <f>'[1] turmas sistema atual'!AE772</f>
        <v>0</v>
      </c>
      <c r="N325" s="11">
        <f>'[1] turmas sistema atual'!AF772</f>
        <v>0</v>
      </c>
      <c r="O325" s="11">
        <f>'[1] turmas sistema atual'!AG772</f>
        <v>0</v>
      </c>
      <c r="P325" s="11">
        <f>'[1] turmas sistema atual'!AW772</f>
        <v>0</v>
      </c>
      <c r="Q325" s="12">
        <f>'[1] turmas sistema atual'!AX772</f>
        <v>0</v>
      </c>
    </row>
    <row r="326" spans="1:17" ht="45.75" customHeight="1" thickBot="1" x14ac:dyDescent="0.3">
      <c r="A326" s="11" t="s">
        <v>1709</v>
      </c>
      <c r="B326" s="11" t="s">
        <v>334</v>
      </c>
      <c r="C326" s="11" t="s">
        <v>1812</v>
      </c>
      <c r="D326" s="11" t="s">
        <v>1485</v>
      </c>
      <c r="E326" s="12">
        <v>0</v>
      </c>
      <c r="F326" s="12" t="s">
        <v>1097</v>
      </c>
      <c r="G326" s="12" t="s">
        <v>1813</v>
      </c>
      <c r="H326" s="11" t="s">
        <v>1814</v>
      </c>
      <c r="I326" s="11" t="s">
        <v>1106</v>
      </c>
      <c r="J326" s="11" t="e">
        <f>'[1] turmas sistema atual'!#REF!</f>
        <v>#REF!</v>
      </c>
      <c r="K326" s="11">
        <f>'[1] turmas sistema atual'!AC785</f>
        <v>0</v>
      </c>
      <c r="L326" s="11">
        <f>'[1] turmas sistema atual'!AD785</f>
        <v>0</v>
      </c>
      <c r="M326" s="11">
        <f>'[1] turmas sistema atual'!AE785</f>
        <v>0</v>
      </c>
      <c r="N326" s="11">
        <f>'[1] turmas sistema atual'!AF785</f>
        <v>0</v>
      </c>
      <c r="O326" s="11">
        <f>'[1] turmas sistema atual'!AG785</f>
        <v>0</v>
      </c>
      <c r="P326" s="11">
        <f>'[1] turmas sistema atual'!AW785</f>
        <v>0</v>
      </c>
      <c r="Q326" s="12">
        <f>'[1] turmas sistema atual'!AX785</f>
        <v>0</v>
      </c>
    </row>
    <row r="327" spans="1:17" ht="45.75" customHeight="1" thickBot="1" x14ac:dyDescent="0.3">
      <c r="A327" s="11" t="s">
        <v>1709</v>
      </c>
      <c r="B327" s="11" t="s">
        <v>335</v>
      </c>
      <c r="C327" s="11" t="s">
        <v>1815</v>
      </c>
      <c r="D327" s="11" t="s">
        <v>1176</v>
      </c>
      <c r="E327" s="12">
        <v>0</v>
      </c>
      <c r="F327" s="12" t="s">
        <v>1103</v>
      </c>
      <c r="G327" s="12" t="s">
        <v>1813</v>
      </c>
      <c r="H327" s="11" t="s">
        <v>1814</v>
      </c>
      <c r="I327" s="11" t="s">
        <v>1106</v>
      </c>
      <c r="J327" s="11" t="e">
        <f>'[1] turmas sistema atual'!#REF!</f>
        <v>#REF!</v>
      </c>
      <c r="K327" s="11">
        <f>'[1] turmas sistema atual'!AC773</f>
        <v>0</v>
      </c>
      <c r="L327" s="11">
        <f>'[1] turmas sistema atual'!AD773</f>
        <v>0</v>
      </c>
      <c r="M327" s="11">
        <f>'[1] turmas sistema atual'!AE773</f>
        <v>0</v>
      </c>
      <c r="N327" s="11">
        <f>'[1] turmas sistema atual'!AF773</f>
        <v>0</v>
      </c>
      <c r="O327" s="11">
        <f>'[1] turmas sistema atual'!AG773</f>
        <v>0</v>
      </c>
      <c r="P327" s="11">
        <f>'[1] turmas sistema atual'!AW773</f>
        <v>0</v>
      </c>
      <c r="Q327" s="12">
        <f>'[1] turmas sistema atual'!AX773</f>
        <v>0</v>
      </c>
    </row>
    <row r="328" spans="1:17" ht="45.75" customHeight="1" thickBot="1" x14ac:dyDescent="0.3">
      <c r="A328" s="11" t="s">
        <v>1216</v>
      </c>
      <c r="B328" s="11" t="s">
        <v>336</v>
      </c>
      <c r="C328" s="11" t="s">
        <v>1816</v>
      </c>
      <c r="D328" s="11" t="s">
        <v>1817</v>
      </c>
      <c r="E328" s="12">
        <v>27</v>
      </c>
      <c r="F328" s="12" t="s">
        <v>1103</v>
      </c>
      <c r="G328" s="12" t="s">
        <v>1098</v>
      </c>
      <c r="H328" s="11" t="s">
        <v>1818</v>
      </c>
      <c r="I328" s="11" t="s">
        <v>1106</v>
      </c>
      <c r="J328" s="11" t="e">
        <f>'[1] turmas sistema atual'!#REF!</f>
        <v>#REF!</v>
      </c>
      <c r="K328" s="11">
        <f>'[1] turmas sistema atual'!AC786</f>
        <v>0</v>
      </c>
      <c r="L328" s="11">
        <f>'[1] turmas sistema atual'!AD786</f>
        <v>0</v>
      </c>
      <c r="M328" s="11">
        <f>'[1] turmas sistema atual'!AE786</f>
        <v>0</v>
      </c>
      <c r="N328" s="11">
        <f>'[1] turmas sistema atual'!AF786</f>
        <v>0</v>
      </c>
      <c r="O328" s="11">
        <f>'[1] turmas sistema atual'!AG786</f>
        <v>0</v>
      </c>
      <c r="P328" s="11">
        <f>'[1] turmas sistema atual'!AW786</f>
        <v>0</v>
      </c>
      <c r="Q328" s="12">
        <f>'[1] turmas sistema atual'!AX786</f>
        <v>0</v>
      </c>
    </row>
    <row r="329" spans="1:17" ht="45.75" customHeight="1" thickBot="1" x14ac:dyDescent="0.3">
      <c r="A329" s="11" t="s">
        <v>1713</v>
      </c>
      <c r="B329" s="11" t="s">
        <v>337</v>
      </c>
      <c r="C329" s="11" t="s">
        <v>1819</v>
      </c>
      <c r="D329" s="11" t="s">
        <v>1259</v>
      </c>
      <c r="E329" s="12">
        <v>0</v>
      </c>
      <c r="F329" s="12" t="s">
        <v>1097</v>
      </c>
      <c r="G329" s="12" t="s">
        <v>1820</v>
      </c>
      <c r="H329" s="11" t="s">
        <v>1821</v>
      </c>
      <c r="I329" s="11" t="s">
        <v>1106</v>
      </c>
      <c r="J329" s="11" t="e">
        <f>'[1] turmas sistema atual'!#REF!</f>
        <v>#REF!</v>
      </c>
      <c r="K329" s="11">
        <f>'[1] turmas sistema atual'!AC774</f>
        <v>0</v>
      </c>
      <c r="L329" s="11">
        <f>'[1] turmas sistema atual'!AD774</f>
        <v>0</v>
      </c>
      <c r="M329" s="11">
        <f>'[1] turmas sistema atual'!AE774</f>
        <v>0</v>
      </c>
      <c r="N329" s="11">
        <f>'[1] turmas sistema atual'!AF774</f>
        <v>0</v>
      </c>
      <c r="O329" s="11">
        <f>'[1] turmas sistema atual'!AG774</f>
        <v>0</v>
      </c>
      <c r="P329" s="11">
        <f>'[1] turmas sistema atual'!AW774</f>
        <v>0</v>
      </c>
      <c r="Q329" s="12">
        <f>'[1] turmas sistema atual'!AX774</f>
        <v>0</v>
      </c>
    </row>
    <row r="330" spans="1:17" ht="45.75" customHeight="1" thickBot="1" x14ac:dyDescent="0.3">
      <c r="A330" s="11" t="s">
        <v>1713</v>
      </c>
      <c r="B330" s="11" t="s">
        <v>338</v>
      </c>
      <c r="C330" s="11" t="s">
        <v>1822</v>
      </c>
      <c r="D330" s="11" t="s">
        <v>1276</v>
      </c>
      <c r="E330" s="12">
        <v>0</v>
      </c>
      <c r="F330" s="12" t="s">
        <v>1103</v>
      </c>
      <c r="G330" s="12" t="s">
        <v>1820</v>
      </c>
      <c r="H330" s="11" t="s">
        <v>1821</v>
      </c>
      <c r="I330" s="11" t="s">
        <v>1106</v>
      </c>
      <c r="J330" s="11" t="e">
        <f>'[1] turmas sistema atual'!#REF!</f>
        <v>#REF!</v>
      </c>
      <c r="K330" s="11">
        <f>'[1] turmas sistema atual'!AC787</f>
        <v>0</v>
      </c>
      <c r="L330" s="11">
        <f>'[1] turmas sistema atual'!AD787</f>
        <v>0</v>
      </c>
      <c r="M330" s="11">
        <f>'[1] turmas sistema atual'!AE787</f>
        <v>0</v>
      </c>
      <c r="N330" s="11">
        <f>'[1] turmas sistema atual'!AF787</f>
        <v>0</v>
      </c>
      <c r="O330" s="11">
        <f>'[1] turmas sistema atual'!AG787</f>
        <v>0</v>
      </c>
      <c r="P330" s="11">
        <f>'[1] turmas sistema atual'!AW787</f>
        <v>0</v>
      </c>
      <c r="Q330" s="12">
        <f>'[1] turmas sistema atual'!AX787</f>
        <v>0</v>
      </c>
    </row>
    <row r="331" spans="1:17" ht="45.75" customHeight="1" thickBot="1" x14ac:dyDescent="0.3">
      <c r="A331" s="11" t="s">
        <v>1709</v>
      </c>
      <c r="B331" s="11" t="s">
        <v>339</v>
      </c>
      <c r="C331" s="11" t="s">
        <v>1823</v>
      </c>
      <c r="D331" s="11" t="s">
        <v>1114</v>
      </c>
      <c r="E331" s="12">
        <v>0</v>
      </c>
      <c r="F331" s="12" t="s">
        <v>1097</v>
      </c>
      <c r="G331" s="12" t="s">
        <v>1098</v>
      </c>
      <c r="H331" s="11" t="s">
        <v>1824</v>
      </c>
      <c r="I331" s="11" t="s">
        <v>1106</v>
      </c>
      <c r="J331" s="11" t="e">
        <f>'[1] turmas sistema atual'!#REF!</f>
        <v>#REF!</v>
      </c>
      <c r="K331" s="11">
        <f>'[1] turmas sistema atual'!AC776</f>
        <v>0</v>
      </c>
      <c r="L331" s="11">
        <f>'[1] turmas sistema atual'!AD776</f>
        <v>0</v>
      </c>
      <c r="M331" s="11">
        <f>'[1] turmas sistema atual'!AE776</f>
        <v>0</v>
      </c>
      <c r="N331" s="11">
        <f>'[1] turmas sistema atual'!AF776</f>
        <v>0</v>
      </c>
      <c r="O331" s="11">
        <f>'[1] turmas sistema atual'!AG776</f>
        <v>0</v>
      </c>
      <c r="P331" s="11">
        <f>'[1] turmas sistema atual'!AW776</f>
        <v>0</v>
      </c>
      <c r="Q331" s="12">
        <f>'[1] turmas sistema atual'!AX776</f>
        <v>0</v>
      </c>
    </row>
    <row r="332" spans="1:17" ht="45.75" customHeight="1" thickBot="1" x14ac:dyDescent="0.3">
      <c r="A332" s="11" t="s">
        <v>1709</v>
      </c>
      <c r="B332" s="11" t="s">
        <v>340</v>
      </c>
      <c r="C332" s="11" t="s">
        <v>1825</v>
      </c>
      <c r="D332" s="11" t="s">
        <v>1196</v>
      </c>
      <c r="E332" s="12">
        <v>0</v>
      </c>
      <c r="F332" s="12" t="s">
        <v>1103</v>
      </c>
      <c r="G332" s="12" t="s">
        <v>1098</v>
      </c>
      <c r="H332" s="11" t="s">
        <v>1824</v>
      </c>
      <c r="I332" s="11" t="s">
        <v>1106</v>
      </c>
      <c r="J332" s="11" t="e">
        <f>'[1] turmas sistema atual'!#REF!</f>
        <v>#REF!</v>
      </c>
      <c r="K332" s="11">
        <f>'[1] turmas sistema atual'!AC788</f>
        <v>0</v>
      </c>
      <c r="L332" s="11">
        <f>'[1] turmas sistema atual'!AD788</f>
        <v>0</v>
      </c>
      <c r="M332" s="11">
        <f>'[1] turmas sistema atual'!AE788</f>
        <v>0</v>
      </c>
      <c r="N332" s="11">
        <f>'[1] turmas sistema atual'!AF788</f>
        <v>0</v>
      </c>
      <c r="O332" s="11">
        <f>'[1] turmas sistema atual'!AG788</f>
        <v>0</v>
      </c>
      <c r="P332" s="11">
        <f>'[1] turmas sistema atual'!AW788</f>
        <v>0</v>
      </c>
      <c r="Q332" s="12">
        <f>'[1] turmas sistema atual'!AX788</f>
        <v>0</v>
      </c>
    </row>
    <row r="333" spans="1:17" ht="45.75" customHeight="1" thickBot="1" x14ac:dyDescent="0.3">
      <c r="A333" s="11" t="s">
        <v>1709</v>
      </c>
      <c r="B333" s="11" t="s">
        <v>341</v>
      </c>
      <c r="C333" s="11" t="s">
        <v>1826</v>
      </c>
      <c r="D333" s="11" t="s">
        <v>1096</v>
      </c>
      <c r="E333" s="12">
        <v>0</v>
      </c>
      <c r="F333" s="12" t="s">
        <v>1097</v>
      </c>
      <c r="G333" s="12" t="s">
        <v>1813</v>
      </c>
      <c r="H333" s="11" t="s">
        <v>1827</v>
      </c>
      <c r="I333" s="11" t="s">
        <v>1106</v>
      </c>
      <c r="J333" s="11" t="e">
        <f>'[1] turmas sistema atual'!#REF!</f>
        <v>#REF!</v>
      </c>
      <c r="K333" s="11">
        <f>'[1] turmas sistema atual'!AC777</f>
        <v>0</v>
      </c>
      <c r="L333" s="11">
        <f>'[1] turmas sistema atual'!AD777</f>
        <v>0</v>
      </c>
      <c r="M333" s="11">
        <f>'[1] turmas sistema atual'!AE777</f>
        <v>0</v>
      </c>
      <c r="N333" s="11">
        <f>'[1] turmas sistema atual'!AF777</f>
        <v>0</v>
      </c>
      <c r="O333" s="11">
        <f>'[1] turmas sistema atual'!AG777</f>
        <v>0</v>
      </c>
      <c r="P333" s="11">
        <f>'[1] turmas sistema atual'!AW777</f>
        <v>0</v>
      </c>
      <c r="Q333" s="12">
        <f>'[1] turmas sistema atual'!AX777</f>
        <v>0</v>
      </c>
    </row>
    <row r="334" spans="1:17" ht="45.75" customHeight="1" thickBot="1" x14ac:dyDescent="0.3">
      <c r="A334" s="11" t="s">
        <v>1709</v>
      </c>
      <c r="B334" s="11" t="s">
        <v>342</v>
      </c>
      <c r="C334" s="11" t="s">
        <v>1828</v>
      </c>
      <c r="D334" s="11" t="s">
        <v>1102</v>
      </c>
      <c r="E334" s="12">
        <v>0</v>
      </c>
      <c r="F334" s="12" t="s">
        <v>1103</v>
      </c>
      <c r="G334" s="12" t="s">
        <v>1813</v>
      </c>
      <c r="H334" s="11" t="s">
        <v>1827</v>
      </c>
      <c r="I334" s="11" t="s">
        <v>1106</v>
      </c>
      <c r="J334" s="11" t="e">
        <f>'[1] turmas sistema atual'!#REF!</f>
        <v>#REF!</v>
      </c>
      <c r="K334" s="11">
        <f>'[1] turmas sistema atual'!AC789</f>
        <v>0</v>
      </c>
      <c r="L334" s="11">
        <f>'[1] turmas sistema atual'!AD789</f>
        <v>0</v>
      </c>
      <c r="M334" s="11">
        <f>'[1] turmas sistema atual'!AE789</f>
        <v>0</v>
      </c>
      <c r="N334" s="11">
        <f>'[1] turmas sistema atual'!AF789</f>
        <v>0</v>
      </c>
      <c r="O334" s="11">
        <f>'[1] turmas sistema atual'!AG789</f>
        <v>0</v>
      </c>
      <c r="P334" s="11">
        <f>'[1] turmas sistema atual'!AW789</f>
        <v>0</v>
      </c>
      <c r="Q334" s="12">
        <f>'[1] turmas sistema atual'!AX789</f>
        <v>0</v>
      </c>
    </row>
    <row r="335" spans="1:17" ht="45.75" customHeight="1" thickBot="1" x14ac:dyDescent="0.3">
      <c r="A335" s="11" t="s">
        <v>1709</v>
      </c>
      <c r="B335" s="11" t="s">
        <v>343</v>
      </c>
      <c r="C335" s="11" t="s">
        <v>1829</v>
      </c>
      <c r="D335" s="11" t="s">
        <v>1170</v>
      </c>
      <c r="E335" s="12">
        <v>0</v>
      </c>
      <c r="F335" s="12" t="s">
        <v>1097</v>
      </c>
      <c r="G335" s="12" t="s">
        <v>1098</v>
      </c>
      <c r="H335" s="11" t="s">
        <v>1830</v>
      </c>
      <c r="I335" s="11" t="s">
        <v>1106</v>
      </c>
      <c r="J335" s="11" t="e">
        <f>'[1] turmas sistema atual'!#REF!</f>
        <v>#REF!</v>
      </c>
      <c r="K335" s="11">
        <f>'[1] turmas sistema atual'!AC778</f>
        <v>0</v>
      </c>
      <c r="L335" s="11">
        <f>'[1] turmas sistema atual'!AD778</f>
        <v>0</v>
      </c>
      <c r="M335" s="11">
        <f>'[1] turmas sistema atual'!AE778</f>
        <v>0</v>
      </c>
      <c r="N335" s="11">
        <f>'[1] turmas sistema atual'!AF778</f>
        <v>0</v>
      </c>
      <c r="O335" s="11">
        <f>'[1] turmas sistema atual'!AG778</f>
        <v>0</v>
      </c>
      <c r="P335" s="11">
        <f>'[1] turmas sistema atual'!AW778</f>
        <v>0</v>
      </c>
      <c r="Q335" s="12">
        <f>'[1] turmas sistema atual'!AX778</f>
        <v>0</v>
      </c>
    </row>
    <row r="336" spans="1:17" ht="45.75" customHeight="1" thickBot="1" x14ac:dyDescent="0.3">
      <c r="A336" s="11" t="s">
        <v>1709</v>
      </c>
      <c r="B336" s="11" t="s">
        <v>344</v>
      </c>
      <c r="C336" s="11" t="s">
        <v>1831</v>
      </c>
      <c r="D336" s="11" t="s">
        <v>1112</v>
      </c>
      <c r="E336" s="12">
        <v>0</v>
      </c>
      <c r="F336" s="12" t="s">
        <v>1103</v>
      </c>
      <c r="G336" s="12" t="s">
        <v>1098</v>
      </c>
      <c r="H336" s="11" t="s">
        <v>1830</v>
      </c>
      <c r="I336" s="11" t="s">
        <v>1106</v>
      </c>
      <c r="J336" s="11" t="e">
        <f>'[1] turmas sistema atual'!#REF!</f>
        <v>#REF!</v>
      </c>
      <c r="K336" s="11">
        <f>'[1] turmas sistema atual'!AC790</f>
        <v>0</v>
      </c>
      <c r="L336" s="11">
        <f>'[1] turmas sistema atual'!AD790</f>
        <v>0</v>
      </c>
      <c r="M336" s="11">
        <f>'[1] turmas sistema atual'!AE790</f>
        <v>0</v>
      </c>
      <c r="N336" s="11">
        <f>'[1] turmas sistema atual'!AF790</f>
        <v>0</v>
      </c>
      <c r="O336" s="11">
        <f>'[1] turmas sistema atual'!AG790</f>
        <v>0</v>
      </c>
      <c r="P336" s="11">
        <f>'[1] turmas sistema atual'!AW790</f>
        <v>0</v>
      </c>
      <c r="Q336" s="12">
        <f>'[1] turmas sistema atual'!AX790</f>
        <v>0</v>
      </c>
    </row>
    <row r="337" spans="1:17" ht="45.75" customHeight="1" thickBot="1" x14ac:dyDescent="0.3">
      <c r="A337" s="11" t="s">
        <v>1709</v>
      </c>
      <c r="B337" s="11" t="s">
        <v>345</v>
      </c>
      <c r="C337" s="11" t="s">
        <v>1832</v>
      </c>
      <c r="D337" s="11" t="s">
        <v>1170</v>
      </c>
      <c r="E337" s="12">
        <v>0</v>
      </c>
      <c r="F337" s="12" t="s">
        <v>1097</v>
      </c>
      <c r="G337" s="12" t="s">
        <v>1098</v>
      </c>
      <c r="H337" s="11" t="s">
        <v>1833</v>
      </c>
      <c r="I337" s="11" t="s">
        <v>1106</v>
      </c>
      <c r="J337" s="11" t="e">
        <f>'[1] turmas sistema atual'!#REF!</f>
        <v>#REF!</v>
      </c>
      <c r="K337" s="11">
        <f>'[1] turmas sistema atual'!AC791</f>
        <v>0</v>
      </c>
      <c r="L337" s="11">
        <f>'[1] turmas sistema atual'!AD791</f>
        <v>0</v>
      </c>
      <c r="M337" s="11">
        <f>'[1] turmas sistema atual'!AE791</f>
        <v>0</v>
      </c>
      <c r="N337" s="11">
        <f>'[1] turmas sistema atual'!AF791</f>
        <v>0</v>
      </c>
      <c r="O337" s="11">
        <f>'[1] turmas sistema atual'!AG791</f>
        <v>0</v>
      </c>
      <c r="P337" s="11">
        <f>'[1] turmas sistema atual'!AW791</f>
        <v>0</v>
      </c>
      <c r="Q337" s="12">
        <f>'[1] turmas sistema atual'!AX791</f>
        <v>0</v>
      </c>
    </row>
    <row r="338" spans="1:17" ht="45.75" customHeight="1" thickBot="1" x14ac:dyDescent="0.3">
      <c r="A338" s="11" t="s">
        <v>1709</v>
      </c>
      <c r="B338" s="11" t="s">
        <v>346</v>
      </c>
      <c r="C338" s="11" t="s">
        <v>1834</v>
      </c>
      <c r="D338" s="11" t="s">
        <v>1112</v>
      </c>
      <c r="E338" s="12">
        <v>0</v>
      </c>
      <c r="F338" s="12" t="s">
        <v>1103</v>
      </c>
      <c r="G338" s="12" t="s">
        <v>1098</v>
      </c>
      <c r="H338" s="11" t="s">
        <v>1833</v>
      </c>
      <c r="I338" s="11" t="s">
        <v>1106</v>
      </c>
      <c r="J338" s="11" t="e">
        <f>'[1] turmas sistema atual'!#REF!</f>
        <v>#REF!</v>
      </c>
      <c r="K338" s="11">
        <f>'[1] turmas sistema atual'!AC779</f>
        <v>0</v>
      </c>
      <c r="L338" s="11">
        <f>'[1] turmas sistema atual'!AD779</f>
        <v>0</v>
      </c>
      <c r="M338" s="11">
        <f>'[1] turmas sistema atual'!AE779</f>
        <v>0</v>
      </c>
      <c r="N338" s="11">
        <f>'[1] turmas sistema atual'!AF779</f>
        <v>0</v>
      </c>
      <c r="O338" s="11">
        <f>'[1] turmas sistema atual'!AG779</f>
        <v>0</v>
      </c>
      <c r="P338" s="11">
        <f>'[1] turmas sistema atual'!AW779</f>
        <v>0</v>
      </c>
      <c r="Q338" s="12">
        <f>'[1] turmas sistema atual'!AX779</f>
        <v>0</v>
      </c>
    </row>
    <row r="339" spans="1:17" ht="45.75" customHeight="1" thickBot="1" x14ac:dyDescent="0.3">
      <c r="A339" s="11" t="s">
        <v>1168</v>
      </c>
      <c r="B339" s="11" t="s">
        <v>347</v>
      </c>
      <c r="C339" s="11" t="s">
        <v>1835</v>
      </c>
      <c r="D339" s="11" t="s">
        <v>1546</v>
      </c>
      <c r="E339" s="12">
        <v>10</v>
      </c>
      <c r="F339" s="12" t="s">
        <v>1097</v>
      </c>
      <c r="G339" s="12" t="s">
        <v>1098</v>
      </c>
      <c r="H339" s="11" t="s">
        <v>1836</v>
      </c>
      <c r="I339" s="11" t="s">
        <v>1836</v>
      </c>
      <c r="J339" s="11" t="e">
        <f>'[1] turmas sistema atual'!#REF!</f>
        <v>#REF!</v>
      </c>
      <c r="K339" s="11">
        <f>'[1] turmas sistema atual'!AC792</f>
        <v>0</v>
      </c>
      <c r="L339" s="11">
        <f>'[1] turmas sistema atual'!AD792</f>
        <v>0</v>
      </c>
      <c r="M339" s="11">
        <f>'[1] turmas sistema atual'!AE792</f>
        <v>0</v>
      </c>
      <c r="N339" s="11">
        <f>'[1] turmas sistema atual'!AF792</f>
        <v>0</v>
      </c>
      <c r="O339" s="11">
        <f>'[1] turmas sistema atual'!AG792</f>
        <v>0</v>
      </c>
      <c r="P339" s="11">
        <f>'[1] turmas sistema atual'!AW792</f>
        <v>0</v>
      </c>
      <c r="Q339" s="12">
        <f>'[1] turmas sistema atual'!AX792</f>
        <v>0</v>
      </c>
    </row>
    <row r="340" spans="1:17" ht="45.75" customHeight="1" thickBot="1" x14ac:dyDescent="0.3">
      <c r="A340" s="11" t="s">
        <v>1168</v>
      </c>
      <c r="B340" s="11" t="s">
        <v>348</v>
      </c>
      <c r="C340" s="11" t="s">
        <v>1837</v>
      </c>
      <c r="D340" s="11" t="s">
        <v>1543</v>
      </c>
      <c r="E340" s="12">
        <v>2</v>
      </c>
      <c r="F340" s="12" t="s">
        <v>1103</v>
      </c>
      <c r="G340" s="12" t="s">
        <v>1098</v>
      </c>
      <c r="H340" s="11" t="s">
        <v>1836</v>
      </c>
      <c r="I340" s="11" t="s">
        <v>1836</v>
      </c>
      <c r="J340" s="11" t="e">
        <f>'[1] turmas sistema atual'!#REF!</f>
        <v>#REF!</v>
      </c>
      <c r="K340" s="11">
        <f>'[1] turmas sistema atual'!AC780</f>
        <v>0</v>
      </c>
      <c r="L340" s="11">
        <f>'[1] turmas sistema atual'!AD780</f>
        <v>0</v>
      </c>
      <c r="M340" s="11">
        <f>'[1] turmas sistema atual'!AE780</f>
        <v>0</v>
      </c>
      <c r="N340" s="11">
        <f>'[1] turmas sistema atual'!AF780</f>
        <v>0</v>
      </c>
      <c r="O340" s="11">
        <f>'[1] turmas sistema atual'!AG780</f>
        <v>0</v>
      </c>
      <c r="P340" s="11">
        <f>'[1] turmas sistema atual'!AW780</f>
        <v>0</v>
      </c>
      <c r="Q340" s="12">
        <f>'[1] turmas sistema atual'!AX780</f>
        <v>0</v>
      </c>
    </row>
    <row r="341" spans="1:17" ht="45.75" customHeight="1" thickBot="1" x14ac:dyDescent="0.3">
      <c r="A341" s="11" t="s">
        <v>1168</v>
      </c>
      <c r="B341" s="11" t="s">
        <v>349</v>
      </c>
      <c r="C341" s="11" t="s">
        <v>1838</v>
      </c>
      <c r="D341" s="11" t="s">
        <v>1485</v>
      </c>
      <c r="E341" s="12">
        <v>13</v>
      </c>
      <c r="F341" s="12" t="s">
        <v>1097</v>
      </c>
      <c r="G341" s="12" t="s">
        <v>1098</v>
      </c>
      <c r="H341" s="11" t="s">
        <v>1839</v>
      </c>
      <c r="I341" s="11" t="s">
        <v>1839</v>
      </c>
      <c r="J341" s="11" t="e">
        <f>'[1] turmas sistema atual'!#REF!</f>
        <v>#REF!</v>
      </c>
      <c r="K341" s="11">
        <f>'[1] turmas sistema atual'!AC793</f>
        <v>0</v>
      </c>
      <c r="L341" s="11">
        <f>'[1] turmas sistema atual'!AD793</f>
        <v>0</v>
      </c>
      <c r="M341" s="11">
        <f>'[1] turmas sistema atual'!AE793</f>
        <v>0</v>
      </c>
      <c r="N341" s="11">
        <f>'[1] turmas sistema atual'!AF793</f>
        <v>0</v>
      </c>
      <c r="O341" s="11">
        <f>'[1] turmas sistema atual'!AG793</f>
        <v>0</v>
      </c>
      <c r="P341" s="11">
        <f>'[1] turmas sistema atual'!AW793</f>
        <v>0</v>
      </c>
      <c r="Q341" s="12">
        <f>'[1] turmas sistema atual'!AX793</f>
        <v>0</v>
      </c>
    </row>
    <row r="342" spans="1:17" ht="45.75" customHeight="1" thickBot="1" x14ac:dyDescent="0.3">
      <c r="A342" s="11" t="s">
        <v>1168</v>
      </c>
      <c r="B342" s="11" t="s">
        <v>350</v>
      </c>
      <c r="C342" s="11" t="s">
        <v>1840</v>
      </c>
      <c r="D342" s="11" t="s">
        <v>1176</v>
      </c>
      <c r="E342" s="12">
        <v>4</v>
      </c>
      <c r="F342" s="12" t="s">
        <v>1103</v>
      </c>
      <c r="G342" s="12" t="s">
        <v>1098</v>
      </c>
      <c r="H342" s="11" t="s">
        <v>1839</v>
      </c>
      <c r="I342" s="11" t="s">
        <v>1839</v>
      </c>
      <c r="J342" s="11" t="e">
        <f>'[1] turmas sistema atual'!#REF!</f>
        <v>#REF!</v>
      </c>
      <c r="K342" s="11">
        <f>'[1] turmas sistema atual'!AC781</f>
        <v>0</v>
      </c>
      <c r="L342" s="11">
        <f>'[1] turmas sistema atual'!AD781</f>
        <v>0</v>
      </c>
      <c r="M342" s="11">
        <f>'[1] turmas sistema atual'!AE781</f>
        <v>0</v>
      </c>
      <c r="N342" s="11">
        <f>'[1] turmas sistema atual'!AF781</f>
        <v>0</v>
      </c>
      <c r="O342" s="11">
        <f>'[1] turmas sistema atual'!AG781</f>
        <v>0</v>
      </c>
      <c r="P342" s="11">
        <f>'[1] turmas sistema atual'!AW781</f>
        <v>0</v>
      </c>
      <c r="Q342" s="12">
        <f>'[1] turmas sistema atual'!AX781</f>
        <v>0</v>
      </c>
    </row>
    <row r="343" spans="1:17" ht="45.75" customHeight="1" thickBot="1" x14ac:dyDescent="0.3">
      <c r="A343" s="11" t="s">
        <v>1418</v>
      </c>
      <c r="B343" s="11" t="s">
        <v>351</v>
      </c>
      <c r="C343" s="11" t="s">
        <v>1841</v>
      </c>
      <c r="D343" s="11" t="s">
        <v>1485</v>
      </c>
      <c r="E343" s="12">
        <v>46</v>
      </c>
      <c r="F343" s="12" t="s">
        <v>1097</v>
      </c>
      <c r="G343" s="12" t="s">
        <v>1098</v>
      </c>
      <c r="H343" s="11" t="s">
        <v>1842</v>
      </c>
      <c r="I343" s="11" t="s">
        <v>1106</v>
      </c>
      <c r="J343" s="11" t="e">
        <f>'[1] turmas sistema atual'!#REF!</f>
        <v>#REF!</v>
      </c>
      <c r="K343" s="11">
        <f>'[1] turmas sistema atual'!AC794</f>
        <v>0</v>
      </c>
      <c r="L343" s="11">
        <f>'[1] turmas sistema atual'!AD794</f>
        <v>0</v>
      </c>
      <c r="M343" s="11">
        <f>'[1] turmas sistema atual'!AE794</f>
        <v>0</v>
      </c>
      <c r="N343" s="11">
        <f>'[1] turmas sistema atual'!AF794</f>
        <v>0</v>
      </c>
      <c r="O343" s="11">
        <f>'[1] turmas sistema atual'!AG794</f>
        <v>0</v>
      </c>
      <c r="P343" s="11">
        <f>'[1] turmas sistema atual'!AW794</f>
        <v>0</v>
      </c>
      <c r="Q343" s="12">
        <f>'[1] turmas sistema atual'!AX794</f>
        <v>0</v>
      </c>
    </row>
    <row r="344" spans="1:17" ht="45.75" customHeight="1" thickBot="1" x14ac:dyDescent="0.3">
      <c r="A344" s="11" t="s">
        <v>1418</v>
      </c>
      <c r="B344" s="11" t="s">
        <v>352</v>
      </c>
      <c r="C344" s="11" t="s">
        <v>1843</v>
      </c>
      <c r="D344" s="11" t="s">
        <v>1176</v>
      </c>
      <c r="E344" s="12">
        <v>22</v>
      </c>
      <c r="F344" s="12" t="s">
        <v>1103</v>
      </c>
      <c r="G344" s="12" t="s">
        <v>1098</v>
      </c>
      <c r="H344" s="11" t="s">
        <v>1842</v>
      </c>
      <c r="I344" s="11" t="s">
        <v>1106</v>
      </c>
      <c r="J344" s="11" t="e">
        <f>'[1] turmas sistema atual'!#REF!</f>
        <v>#REF!</v>
      </c>
      <c r="K344" s="11">
        <f>'[1] turmas sistema atual'!AC782</f>
        <v>0</v>
      </c>
      <c r="L344" s="11">
        <f>'[1] turmas sistema atual'!AD782</f>
        <v>0</v>
      </c>
      <c r="M344" s="11">
        <f>'[1] turmas sistema atual'!AE782</f>
        <v>0</v>
      </c>
      <c r="N344" s="11">
        <f>'[1] turmas sistema atual'!AF782</f>
        <v>0</v>
      </c>
      <c r="O344" s="11">
        <f>'[1] turmas sistema atual'!AG782</f>
        <v>0</v>
      </c>
      <c r="P344" s="11">
        <f>'[1] turmas sistema atual'!AW782</f>
        <v>0</v>
      </c>
      <c r="Q344" s="12">
        <f>'[1] turmas sistema atual'!AX782</f>
        <v>0</v>
      </c>
    </row>
    <row r="345" spans="1:17" ht="45.75" customHeight="1" thickBot="1" x14ac:dyDescent="0.3">
      <c r="A345" s="11" t="s">
        <v>1694</v>
      </c>
      <c r="B345" s="11" t="s">
        <v>353</v>
      </c>
      <c r="C345" s="11" t="s">
        <v>1844</v>
      </c>
      <c r="D345" s="11" t="s">
        <v>1485</v>
      </c>
      <c r="E345" s="12">
        <v>16</v>
      </c>
      <c r="F345" s="12" t="s">
        <v>1097</v>
      </c>
      <c r="G345" s="12" t="s">
        <v>1098</v>
      </c>
      <c r="H345" s="11" t="s">
        <v>1845</v>
      </c>
      <c r="I345" s="11" t="s">
        <v>1106</v>
      </c>
      <c r="J345" s="11" t="e">
        <f>'[1] turmas sistema atual'!#REF!</f>
        <v>#REF!</v>
      </c>
      <c r="K345" s="11">
        <f>'[1] turmas sistema atual'!AC795</f>
        <v>0</v>
      </c>
      <c r="L345" s="11">
        <f>'[1] turmas sistema atual'!AD795</f>
        <v>0</v>
      </c>
      <c r="M345" s="11">
        <f>'[1] turmas sistema atual'!AE795</f>
        <v>0</v>
      </c>
      <c r="N345" s="11">
        <f>'[1] turmas sistema atual'!AF795</f>
        <v>0</v>
      </c>
      <c r="O345" s="11">
        <f>'[1] turmas sistema atual'!AG795</f>
        <v>0</v>
      </c>
      <c r="P345" s="11">
        <f>'[1] turmas sistema atual'!AW795</f>
        <v>0</v>
      </c>
      <c r="Q345" s="12">
        <f>'[1] turmas sistema atual'!AX795</f>
        <v>0</v>
      </c>
    </row>
    <row r="346" spans="1:17" ht="45.75" customHeight="1" thickBot="1" x14ac:dyDescent="0.3">
      <c r="A346" s="11" t="s">
        <v>1694</v>
      </c>
      <c r="B346" s="11" t="s">
        <v>354</v>
      </c>
      <c r="C346" s="11" t="s">
        <v>1846</v>
      </c>
      <c r="D346" s="11" t="s">
        <v>1176</v>
      </c>
      <c r="E346" s="12">
        <v>30</v>
      </c>
      <c r="F346" s="12" t="s">
        <v>1103</v>
      </c>
      <c r="G346" s="12" t="s">
        <v>1098</v>
      </c>
      <c r="H346" s="11" t="s">
        <v>1847</v>
      </c>
      <c r="I346" s="11" t="s">
        <v>1106</v>
      </c>
      <c r="J346" s="11" t="e">
        <f>'[1] turmas sistema atual'!#REF!</f>
        <v>#REF!</v>
      </c>
      <c r="K346" s="11">
        <f>'[1] turmas sistema atual'!AC783</f>
        <v>0</v>
      </c>
      <c r="L346" s="11">
        <f>'[1] turmas sistema atual'!AD783</f>
        <v>0</v>
      </c>
      <c r="M346" s="11">
        <f>'[1] turmas sistema atual'!AE783</f>
        <v>0</v>
      </c>
      <c r="N346" s="11">
        <f>'[1] turmas sistema atual'!AF783</f>
        <v>0</v>
      </c>
      <c r="O346" s="11">
        <f>'[1] turmas sistema atual'!AG783</f>
        <v>0</v>
      </c>
      <c r="P346" s="11">
        <f>'[1] turmas sistema atual'!AW783</f>
        <v>0</v>
      </c>
      <c r="Q346" s="12">
        <f>'[1] turmas sistema atual'!AX783</f>
        <v>0</v>
      </c>
    </row>
    <row r="347" spans="1:17" ht="45.75" customHeight="1" thickBot="1" x14ac:dyDescent="0.3">
      <c r="A347" s="11" t="s">
        <v>1694</v>
      </c>
      <c r="B347" s="11" t="s">
        <v>355</v>
      </c>
      <c r="C347" s="11" t="s">
        <v>1848</v>
      </c>
      <c r="D347" s="11" t="s">
        <v>1849</v>
      </c>
      <c r="E347" s="12">
        <v>0</v>
      </c>
      <c r="F347" s="12" t="s">
        <v>1097</v>
      </c>
      <c r="G347" s="12" t="s">
        <v>1098</v>
      </c>
      <c r="H347" s="11" t="s">
        <v>1847</v>
      </c>
      <c r="I347" s="11" t="s">
        <v>1106</v>
      </c>
      <c r="J347" s="11" t="e">
        <f>'[1] turmas sistema atual'!#REF!</f>
        <v>#REF!</v>
      </c>
      <c r="K347" s="11">
        <f>'[1] turmas sistema atual'!AC796</f>
        <v>0</v>
      </c>
      <c r="L347" s="11">
        <f>'[1] turmas sistema atual'!AD796</f>
        <v>0</v>
      </c>
      <c r="M347" s="11">
        <f>'[1] turmas sistema atual'!AE796</f>
        <v>0</v>
      </c>
      <c r="N347" s="11">
        <f>'[1] turmas sistema atual'!AF796</f>
        <v>0</v>
      </c>
      <c r="O347" s="11">
        <f>'[1] turmas sistema atual'!AG796</f>
        <v>0</v>
      </c>
      <c r="P347" s="11">
        <f>'[1] turmas sistema atual'!AW796</f>
        <v>0</v>
      </c>
      <c r="Q347" s="12">
        <f>'[1] turmas sistema atual'!AX796</f>
        <v>0</v>
      </c>
    </row>
    <row r="348" spans="1:17" ht="45.75" customHeight="1" thickBot="1" x14ac:dyDescent="0.3">
      <c r="A348" s="11" t="s">
        <v>1198</v>
      </c>
      <c r="B348" s="11" t="s">
        <v>356</v>
      </c>
      <c r="C348" s="11" t="s">
        <v>1850</v>
      </c>
      <c r="D348" s="11" t="s">
        <v>1851</v>
      </c>
      <c r="E348" s="12">
        <v>0</v>
      </c>
      <c r="F348" s="12" t="s">
        <v>1097</v>
      </c>
      <c r="G348" s="12" t="s">
        <v>1449</v>
      </c>
      <c r="H348" s="11" t="s">
        <v>1852</v>
      </c>
      <c r="I348" s="11" t="s">
        <v>1106</v>
      </c>
      <c r="J348" s="11" t="e">
        <f>'[1] turmas sistema atual'!#REF!</f>
        <v>#REF!</v>
      </c>
      <c r="K348" s="11">
        <f>'[1] turmas sistema atual'!AC784</f>
        <v>0</v>
      </c>
      <c r="L348" s="11">
        <f>'[1] turmas sistema atual'!AD784</f>
        <v>0</v>
      </c>
      <c r="M348" s="11">
        <f>'[1] turmas sistema atual'!AE784</f>
        <v>0</v>
      </c>
      <c r="N348" s="11">
        <f>'[1] turmas sistema atual'!AF784</f>
        <v>0</v>
      </c>
      <c r="O348" s="11">
        <f>'[1] turmas sistema atual'!AG784</f>
        <v>0</v>
      </c>
      <c r="P348" s="11">
        <f>'[1] turmas sistema atual'!AW784</f>
        <v>0</v>
      </c>
      <c r="Q348" s="12">
        <f>'[1] turmas sistema atual'!AX784</f>
        <v>0</v>
      </c>
    </row>
    <row r="349" spans="1:17" ht="45.75" customHeight="1" thickBot="1" x14ac:dyDescent="0.3">
      <c r="A349" s="11" t="s">
        <v>1198</v>
      </c>
      <c r="B349" s="11" t="s">
        <v>357</v>
      </c>
      <c r="C349" s="11" t="s">
        <v>1853</v>
      </c>
      <c r="D349" s="11" t="s">
        <v>1854</v>
      </c>
      <c r="E349" s="12">
        <v>0</v>
      </c>
      <c r="F349" s="12" t="s">
        <v>1103</v>
      </c>
      <c r="G349" s="12" t="s">
        <v>1449</v>
      </c>
      <c r="H349" s="11" t="s">
        <v>1852</v>
      </c>
      <c r="I349" s="11" t="s">
        <v>1106</v>
      </c>
      <c r="J349" s="11" t="e">
        <f>'[1] turmas sistema atual'!#REF!</f>
        <v>#REF!</v>
      </c>
      <c r="K349" s="11">
        <f>'[1] turmas sistema atual'!AC797</f>
        <v>0</v>
      </c>
      <c r="L349" s="11">
        <f>'[1] turmas sistema atual'!AD797</f>
        <v>0</v>
      </c>
      <c r="M349" s="11">
        <f>'[1] turmas sistema atual'!AE797</f>
        <v>0</v>
      </c>
      <c r="N349" s="11">
        <f>'[1] turmas sistema atual'!AF797</f>
        <v>0</v>
      </c>
      <c r="O349" s="11">
        <f>'[1] turmas sistema atual'!AG797</f>
        <v>0</v>
      </c>
      <c r="P349" s="11">
        <f>'[1] turmas sistema atual'!AW797</f>
        <v>0</v>
      </c>
      <c r="Q349" s="12">
        <f>'[1] turmas sistema atual'!AX797</f>
        <v>0</v>
      </c>
    </row>
    <row r="350" spans="1:17" ht="45.75" customHeight="1" thickBot="1" x14ac:dyDescent="0.3">
      <c r="A350" s="11" t="s">
        <v>1713</v>
      </c>
      <c r="B350" s="11" t="s">
        <v>358</v>
      </c>
      <c r="C350" s="11" t="s">
        <v>1855</v>
      </c>
      <c r="D350" s="11" t="s">
        <v>1746</v>
      </c>
      <c r="E350" s="12">
        <v>0</v>
      </c>
      <c r="F350" s="12" t="s">
        <v>1103</v>
      </c>
      <c r="G350" s="12" t="s">
        <v>1193</v>
      </c>
      <c r="H350" s="11" t="s">
        <v>1856</v>
      </c>
      <c r="I350" s="11" t="s">
        <v>1106</v>
      </c>
      <c r="J350" s="11" t="e">
        <f>'[1] turmas sistema atual'!#REF!</f>
        <v>#REF!</v>
      </c>
      <c r="K350" s="11">
        <f>'[1] turmas sistema atual'!AC68</f>
        <v>0</v>
      </c>
      <c r="L350" s="11">
        <f>'[1] turmas sistema atual'!AD68</f>
        <v>0</v>
      </c>
      <c r="M350" s="11">
        <f>'[1] turmas sistema atual'!AE68</f>
        <v>0</v>
      </c>
      <c r="N350" s="11">
        <f>'[1] turmas sistema atual'!AF68</f>
        <v>0</v>
      </c>
      <c r="O350" s="11">
        <f>'[1] turmas sistema atual'!AG68</f>
        <v>0</v>
      </c>
      <c r="P350" s="11">
        <f>'[1] turmas sistema atual'!AW68</f>
        <v>0</v>
      </c>
      <c r="Q350" s="12">
        <f>'[1] turmas sistema atual'!AX68</f>
        <v>0</v>
      </c>
    </row>
    <row r="351" spans="1:17" ht="45.75" customHeight="1" thickBot="1" x14ac:dyDescent="0.3">
      <c r="A351" s="11" t="s">
        <v>1094</v>
      </c>
      <c r="B351" s="11" t="s">
        <v>359</v>
      </c>
      <c r="C351" s="11" t="s">
        <v>1857</v>
      </c>
      <c r="D351" s="11" t="s">
        <v>1858</v>
      </c>
      <c r="E351" s="12">
        <v>26</v>
      </c>
      <c r="F351" s="12" t="s">
        <v>1103</v>
      </c>
      <c r="G351" s="12" t="s">
        <v>1115</v>
      </c>
      <c r="H351" s="11" t="s">
        <v>1859</v>
      </c>
      <c r="I351" s="11" t="s">
        <v>1859</v>
      </c>
      <c r="J351" s="11" t="e">
        <f>'[1] turmas sistema atual'!#REF!</f>
        <v>#REF!</v>
      </c>
      <c r="K351" s="11">
        <f>'[1] turmas sistema atual'!AC71</f>
        <v>0</v>
      </c>
      <c r="L351" s="11">
        <f>'[1] turmas sistema atual'!AD71</f>
        <v>0</v>
      </c>
      <c r="M351" s="11">
        <f>'[1] turmas sistema atual'!AE71</f>
        <v>0</v>
      </c>
      <c r="N351" s="11">
        <f>'[1] turmas sistema atual'!AF71</f>
        <v>0</v>
      </c>
      <c r="O351" s="11">
        <f>'[1] turmas sistema atual'!AG71</f>
        <v>0</v>
      </c>
      <c r="P351" s="11">
        <f>'[1] turmas sistema atual'!AW71</f>
        <v>0</v>
      </c>
      <c r="Q351" s="12">
        <f>'[1] turmas sistema atual'!AX71</f>
        <v>0</v>
      </c>
    </row>
    <row r="352" spans="1:17" ht="45.75" customHeight="1" thickBot="1" x14ac:dyDescent="0.3">
      <c r="A352" s="11" t="s">
        <v>1178</v>
      </c>
      <c r="B352" s="11" t="s">
        <v>360</v>
      </c>
      <c r="C352" s="11" t="s">
        <v>1860</v>
      </c>
      <c r="D352" s="11" t="s">
        <v>1546</v>
      </c>
      <c r="E352" s="12">
        <v>26</v>
      </c>
      <c r="F352" s="12" t="s">
        <v>1097</v>
      </c>
      <c r="G352" s="12" t="s">
        <v>1098</v>
      </c>
      <c r="H352" s="11" t="s">
        <v>1861</v>
      </c>
      <c r="I352" s="11" t="s">
        <v>1106</v>
      </c>
      <c r="J352" s="11" t="e">
        <f>'[1] turmas sistema atual'!#REF!</f>
        <v>#REF!</v>
      </c>
      <c r="K352" s="11">
        <f>'[1] turmas sistema atual'!AC72</f>
        <v>0</v>
      </c>
      <c r="L352" s="11">
        <f>'[1] turmas sistema atual'!AD72</f>
        <v>0</v>
      </c>
      <c r="M352" s="11">
        <f>'[1] turmas sistema atual'!AE72</f>
        <v>0</v>
      </c>
      <c r="N352" s="11">
        <f>'[1] turmas sistema atual'!AF72</f>
        <v>0</v>
      </c>
      <c r="O352" s="11">
        <f>'[1] turmas sistema atual'!AG72</f>
        <v>0</v>
      </c>
      <c r="P352" s="11">
        <f>'[1] turmas sistema atual'!AW72</f>
        <v>0</v>
      </c>
      <c r="Q352" s="12">
        <f>'[1] turmas sistema atual'!AX72</f>
        <v>0</v>
      </c>
    </row>
    <row r="353" spans="1:17" ht="45.75" customHeight="1" thickBot="1" x14ac:dyDescent="0.3">
      <c r="A353" s="11" t="s">
        <v>1178</v>
      </c>
      <c r="B353" s="11" t="s">
        <v>361</v>
      </c>
      <c r="C353" s="11" t="s">
        <v>1862</v>
      </c>
      <c r="D353" s="11" t="s">
        <v>1162</v>
      </c>
      <c r="E353" s="12">
        <v>7</v>
      </c>
      <c r="F353" s="12" t="s">
        <v>1103</v>
      </c>
      <c r="G353" s="12" t="s">
        <v>1098</v>
      </c>
      <c r="H353" s="11" t="s">
        <v>1863</v>
      </c>
      <c r="I353" s="11" t="s">
        <v>1106</v>
      </c>
      <c r="J353" s="11" t="e">
        <f>'[1] turmas sistema atual'!#REF!</f>
        <v>#REF!</v>
      </c>
      <c r="K353" s="11">
        <f>'[1] turmas sistema atual'!AC904</f>
        <v>0</v>
      </c>
      <c r="L353" s="11">
        <f>'[1] turmas sistema atual'!AD904</f>
        <v>0</v>
      </c>
      <c r="M353" s="11">
        <f>'[1] turmas sistema atual'!AE904</f>
        <v>0</v>
      </c>
      <c r="N353" s="11">
        <f>'[1] turmas sistema atual'!AF904</f>
        <v>0</v>
      </c>
      <c r="O353" s="11">
        <f>'[1] turmas sistema atual'!AG904</f>
        <v>0</v>
      </c>
      <c r="P353" s="11">
        <f>'[1] turmas sistema atual'!AW904</f>
        <v>0</v>
      </c>
      <c r="Q353" s="12">
        <f>'[1] turmas sistema atual'!AX904</f>
        <v>0</v>
      </c>
    </row>
    <row r="354" spans="1:17" ht="45.75" customHeight="1" thickBot="1" x14ac:dyDescent="0.3">
      <c r="A354" s="11" t="s">
        <v>1183</v>
      </c>
      <c r="B354" s="11" t="s">
        <v>362</v>
      </c>
      <c r="C354" s="11" t="s">
        <v>1864</v>
      </c>
      <c r="D354" s="11" t="s">
        <v>1564</v>
      </c>
      <c r="E354" s="12">
        <v>0</v>
      </c>
      <c r="F354" s="12" t="s">
        <v>1103</v>
      </c>
      <c r="G354" s="12" t="s">
        <v>1633</v>
      </c>
      <c r="H354" s="11" t="s">
        <v>1795</v>
      </c>
      <c r="I354" s="11" t="s">
        <v>1795</v>
      </c>
      <c r="J354" s="11" t="e">
        <f>'[1] turmas sistema atual'!#REF!</f>
        <v>#REF!</v>
      </c>
      <c r="K354" s="11">
        <f>'[1] turmas sistema atual'!AC1041</f>
        <v>0</v>
      </c>
      <c r="L354" s="11">
        <f>'[1] turmas sistema atual'!AD1041</f>
        <v>0</v>
      </c>
      <c r="M354" s="11">
        <f>'[1] turmas sistema atual'!AE1041</f>
        <v>0</v>
      </c>
      <c r="N354" s="11">
        <f>'[1] turmas sistema atual'!AF1041</f>
        <v>0</v>
      </c>
      <c r="O354" s="11">
        <f>'[1] turmas sistema atual'!AG1041</f>
        <v>0</v>
      </c>
      <c r="P354" s="11">
        <f>'[1] turmas sistema atual'!AW1041</f>
        <v>0</v>
      </c>
      <c r="Q354" s="12">
        <f>'[1] turmas sistema atual'!AX1041</f>
        <v>0</v>
      </c>
    </row>
    <row r="355" spans="1:17" ht="45.75" customHeight="1" thickBot="1" x14ac:dyDescent="0.3">
      <c r="A355" s="11" t="s">
        <v>1639</v>
      </c>
      <c r="B355" s="11" t="s">
        <v>363</v>
      </c>
      <c r="C355" s="11" t="s">
        <v>1865</v>
      </c>
      <c r="D355" s="11" t="s">
        <v>1866</v>
      </c>
      <c r="E355" s="12">
        <v>18</v>
      </c>
      <c r="F355" s="12" t="s">
        <v>1103</v>
      </c>
      <c r="G355" s="12" t="s">
        <v>1464</v>
      </c>
      <c r="H355" s="11" t="s">
        <v>1867</v>
      </c>
      <c r="I355" s="11" t="s">
        <v>1867</v>
      </c>
      <c r="J355" s="11" t="e">
        <f>'[1] turmas sistema atual'!#REF!</f>
        <v>#REF!</v>
      </c>
      <c r="K355" s="11">
        <f>'[1] turmas sistema atual'!AC1042</f>
        <v>0</v>
      </c>
      <c r="L355" s="11">
        <f>'[1] turmas sistema atual'!AD1042</f>
        <v>0</v>
      </c>
      <c r="M355" s="11">
        <f>'[1] turmas sistema atual'!AE1042</f>
        <v>0</v>
      </c>
      <c r="N355" s="11">
        <f>'[1] turmas sistema atual'!AF1042</f>
        <v>0</v>
      </c>
      <c r="O355" s="11">
        <f>'[1] turmas sistema atual'!AG1042</f>
        <v>0</v>
      </c>
      <c r="P355" s="11">
        <f>'[1] turmas sistema atual'!AW1042</f>
        <v>0</v>
      </c>
      <c r="Q355" s="12">
        <f>'[1] turmas sistema atual'!AX1042</f>
        <v>0</v>
      </c>
    </row>
    <row r="356" spans="1:17" ht="45.75" customHeight="1" thickBot="1" x14ac:dyDescent="0.3">
      <c r="A356" s="11" t="s">
        <v>1474</v>
      </c>
      <c r="B356" s="11" t="s">
        <v>364</v>
      </c>
      <c r="C356" s="11" t="s">
        <v>1868</v>
      </c>
      <c r="D356" s="11" t="s">
        <v>1869</v>
      </c>
      <c r="E356" s="12">
        <v>20</v>
      </c>
      <c r="F356" s="12" t="s">
        <v>1097</v>
      </c>
      <c r="G356" s="12" t="s">
        <v>1870</v>
      </c>
      <c r="H356" s="11" t="s">
        <v>1871</v>
      </c>
      <c r="I356" s="11" t="s">
        <v>1106</v>
      </c>
      <c r="J356" s="11" t="e">
        <f>'[1] turmas sistema atual'!#REF!</f>
        <v>#REF!</v>
      </c>
      <c r="K356" s="11">
        <f>'[1] turmas sistema atual'!AC69</f>
        <v>0</v>
      </c>
      <c r="L356" s="11">
        <f>'[1] turmas sistema atual'!AD69</f>
        <v>0</v>
      </c>
      <c r="M356" s="11">
        <f>'[1] turmas sistema atual'!AE69</f>
        <v>0</v>
      </c>
      <c r="N356" s="11">
        <f>'[1] turmas sistema atual'!AF69</f>
        <v>0</v>
      </c>
      <c r="O356" s="11">
        <f>'[1] turmas sistema atual'!AG69</f>
        <v>0</v>
      </c>
      <c r="P356" s="11">
        <f>'[1] turmas sistema atual'!AW69</f>
        <v>0</v>
      </c>
      <c r="Q356" s="12">
        <f>'[1] turmas sistema atual'!AX69</f>
        <v>0</v>
      </c>
    </row>
    <row r="357" spans="1:17" ht="45.75" customHeight="1" thickBot="1" x14ac:dyDescent="0.3">
      <c r="A357" s="11" t="s">
        <v>1474</v>
      </c>
      <c r="B357" s="11" t="s">
        <v>365</v>
      </c>
      <c r="C357" s="11" t="s">
        <v>1872</v>
      </c>
      <c r="D357" s="11" t="s">
        <v>1873</v>
      </c>
      <c r="E357" s="12">
        <v>17</v>
      </c>
      <c r="F357" s="12" t="s">
        <v>1103</v>
      </c>
      <c r="G357" s="12" t="s">
        <v>1870</v>
      </c>
      <c r="H357" s="11" t="s">
        <v>1871</v>
      </c>
      <c r="I357" s="11" t="s">
        <v>1106</v>
      </c>
      <c r="J357" s="11" t="e">
        <f>'[1] turmas sistema atual'!#REF!</f>
        <v>#REF!</v>
      </c>
      <c r="K357" s="11">
        <f>'[1] turmas sistema atual'!AC73</f>
        <v>0</v>
      </c>
      <c r="L357" s="11">
        <f>'[1] turmas sistema atual'!AD73</f>
        <v>0</v>
      </c>
      <c r="M357" s="11">
        <f>'[1] turmas sistema atual'!AE73</f>
        <v>0</v>
      </c>
      <c r="N357" s="11">
        <f>'[1] turmas sistema atual'!AF73</f>
        <v>0</v>
      </c>
      <c r="O357" s="11">
        <f>'[1] turmas sistema atual'!AG73</f>
        <v>0</v>
      </c>
      <c r="P357" s="11">
        <f>'[1] turmas sistema atual'!AW73</f>
        <v>0</v>
      </c>
      <c r="Q357" s="12">
        <f>'[1] turmas sistema atual'!AX73</f>
        <v>0</v>
      </c>
    </row>
    <row r="358" spans="1:17" ht="45.75" customHeight="1" thickBot="1" x14ac:dyDescent="0.3">
      <c r="A358" s="11" t="s">
        <v>1713</v>
      </c>
      <c r="B358" s="11" t="s">
        <v>1874</v>
      </c>
      <c r="C358" s="11" t="s">
        <v>1875</v>
      </c>
      <c r="D358" s="11" t="s">
        <v>1876</v>
      </c>
      <c r="E358" s="12">
        <v>35</v>
      </c>
      <c r="F358" s="12" t="s">
        <v>1097</v>
      </c>
      <c r="G358" s="12" t="s">
        <v>1152</v>
      </c>
      <c r="H358" s="11" t="s">
        <v>1877</v>
      </c>
      <c r="I358" s="11" t="s">
        <v>1106</v>
      </c>
      <c r="J358" s="11" t="e">
        <f>'[1] turmas sistema atual'!#REF!</f>
        <v>#REF!</v>
      </c>
      <c r="K358" s="11">
        <f>'[1] turmas sistema atual'!AC70</f>
        <v>0</v>
      </c>
      <c r="L358" s="11">
        <f>'[1] turmas sistema atual'!AD70</f>
        <v>0</v>
      </c>
      <c r="M358" s="11">
        <f>'[1] turmas sistema atual'!AE70</f>
        <v>0</v>
      </c>
      <c r="N358" s="11">
        <f>'[1] turmas sistema atual'!AF70</f>
        <v>0</v>
      </c>
      <c r="O358" s="11">
        <f>'[1] turmas sistema atual'!AG70</f>
        <v>0</v>
      </c>
      <c r="P358" s="11">
        <f>'[1] turmas sistema atual'!AW70</f>
        <v>0</v>
      </c>
      <c r="Q358" s="12">
        <f>'[1] turmas sistema atual'!AX70</f>
        <v>0</v>
      </c>
    </row>
    <row r="359" spans="1:17" ht="45.75" customHeight="1" thickBot="1" x14ac:dyDescent="0.3">
      <c r="A359" s="11" t="s">
        <v>1216</v>
      </c>
      <c r="B359" s="11" t="s">
        <v>366</v>
      </c>
      <c r="C359" s="11" t="s">
        <v>1878</v>
      </c>
      <c r="D359" s="11" t="s">
        <v>1112</v>
      </c>
      <c r="E359" s="12">
        <v>0</v>
      </c>
      <c r="F359" s="12" t="s">
        <v>1103</v>
      </c>
      <c r="G359" s="12" t="s">
        <v>1879</v>
      </c>
      <c r="H359" s="11" t="s">
        <v>1218</v>
      </c>
      <c r="I359" s="11" t="s">
        <v>1106</v>
      </c>
      <c r="J359" s="11" t="e">
        <f>'[1] turmas sistema atual'!#REF!</f>
        <v>#REF!</v>
      </c>
      <c r="K359" s="11">
        <f>'[1] turmas sistema atual'!AC74</f>
        <v>0</v>
      </c>
      <c r="L359" s="11">
        <f>'[1] turmas sistema atual'!AD74</f>
        <v>0</v>
      </c>
      <c r="M359" s="11">
        <f>'[1] turmas sistema atual'!AE74</f>
        <v>0</v>
      </c>
      <c r="N359" s="11">
        <f>'[1] turmas sistema atual'!AF74</f>
        <v>0</v>
      </c>
      <c r="O359" s="11">
        <f>'[1] turmas sistema atual'!AG74</f>
        <v>0</v>
      </c>
      <c r="P359" s="11">
        <f>'[1] turmas sistema atual'!AW74</f>
        <v>0</v>
      </c>
      <c r="Q359" s="12">
        <f>'[1] turmas sistema atual'!AX74</f>
        <v>0</v>
      </c>
    </row>
    <row r="360" spans="1:17" ht="45.75" customHeight="1" thickBot="1" x14ac:dyDescent="0.3">
      <c r="A360" s="11" t="s">
        <v>1216</v>
      </c>
      <c r="B360" s="11" t="s">
        <v>367</v>
      </c>
      <c r="C360" s="11" t="s">
        <v>1880</v>
      </c>
      <c r="D360" s="11" t="s">
        <v>1248</v>
      </c>
      <c r="E360" s="12">
        <v>0</v>
      </c>
      <c r="F360" s="12" t="s">
        <v>1097</v>
      </c>
      <c r="G360" s="12" t="s">
        <v>1104</v>
      </c>
      <c r="H360" s="11" t="s">
        <v>1881</v>
      </c>
      <c r="I360" s="11" t="s">
        <v>1106</v>
      </c>
      <c r="J360" s="11" t="e">
        <f>'[1] turmas sistema atual'!#REF!</f>
        <v>#REF!</v>
      </c>
      <c r="K360" s="11">
        <f>'[1] turmas sistema atual'!AC1054</f>
        <v>0</v>
      </c>
      <c r="L360" s="11">
        <f>'[1] turmas sistema atual'!AD1054</f>
        <v>0</v>
      </c>
      <c r="M360" s="11">
        <f>'[1] turmas sistema atual'!AE1054</f>
        <v>0</v>
      </c>
      <c r="N360" s="11">
        <f>'[1] turmas sistema atual'!AF1054</f>
        <v>0</v>
      </c>
      <c r="O360" s="11">
        <f>'[1] turmas sistema atual'!AG1054</f>
        <v>0</v>
      </c>
      <c r="P360" s="11">
        <f>'[1] turmas sistema atual'!AW1054</f>
        <v>0</v>
      </c>
      <c r="Q360" s="12">
        <f>'[1] turmas sistema atual'!AX1054</f>
        <v>0</v>
      </c>
    </row>
    <row r="361" spans="1:17" ht="45.75" customHeight="1" thickBot="1" x14ac:dyDescent="0.3">
      <c r="A361" s="11" t="s">
        <v>1216</v>
      </c>
      <c r="B361" s="11" t="s">
        <v>368</v>
      </c>
      <c r="C361" s="11" t="s">
        <v>1882</v>
      </c>
      <c r="D361" s="11" t="s">
        <v>1215</v>
      </c>
      <c r="E361" s="12">
        <v>16</v>
      </c>
      <c r="F361" s="12" t="s">
        <v>1103</v>
      </c>
      <c r="G361" s="12" t="s">
        <v>1098</v>
      </c>
      <c r="H361" s="11" t="s">
        <v>1883</v>
      </c>
      <c r="I361" s="11" t="s">
        <v>1106</v>
      </c>
      <c r="J361" s="11" t="e">
        <f>'[1] turmas sistema atual'!#REF!</f>
        <v>#REF!</v>
      </c>
      <c r="K361" s="11">
        <f>'[1] turmas sistema atual'!AC905</f>
        <v>0</v>
      </c>
      <c r="L361" s="11">
        <f>'[1] turmas sistema atual'!AD905</f>
        <v>0</v>
      </c>
      <c r="M361" s="11">
        <f>'[1] turmas sistema atual'!AE905</f>
        <v>0</v>
      </c>
      <c r="N361" s="11">
        <f>'[1] turmas sistema atual'!AF905</f>
        <v>0</v>
      </c>
      <c r="O361" s="11">
        <f>'[1] turmas sistema atual'!AG905</f>
        <v>0</v>
      </c>
      <c r="P361" s="11">
        <f>'[1] turmas sistema atual'!AW905</f>
        <v>0</v>
      </c>
      <c r="Q361" s="12">
        <f>'[1] turmas sistema atual'!AX905</f>
        <v>0</v>
      </c>
    </row>
    <row r="362" spans="1:17" ht="45.75" customHeight="1" thickBot="1" x14ac:dyDescent="0.3">
      <c r="A362" s="11" t="s">
        <v>1216</v>
      </c>
      <c r="B362" s="11" t="s">
        <v>369</v>
      </c>
      <c r="C362" s="11" t="s">
        <v>1884</v>
      </c>
      <c r="D362" s="11" t="s">
        <v>1176</v>
      </c>
      <c r="E362" s="12">
        <v>26</v>
      </c>
      <c r="F362" s="12" t="s">
        <v>1103</v>
      </c>
      <c r="G362" s="12" t="s">
        <v>1098</v>
      </c>
      <c r="H362" s="11" t="s">
        <v>1885</v>
      </c>
      <c r="I362" s="11" t="s">
        <v>1106</v>
      </c>
      <c r="J362" s="11" t="e">
        <f>'[1] turmas sistema atual'!#REF!</f>
        <v>#REF!</v>
      </c>
      <c r="K362" s="11">
        <f>'[1] turmas sistema atual'!AC310</f>
        <v>0</v>
      </c>
      <c r="L362" s="11">
        <f>'[1] turmas sistema atual'!AD310</f>
        <v>0</v>
      </c>
      <c r="M362" s="11">
        <f>'[1] turmas sistema atual'!AE310</f>
        <v>0</v>
      </c>
      <c r="N362" s="11">
        <f>'[1] turmas sistema atual'!AF310</f>
        <v>0</v>
      </c>
      <c r="O362" s="11">
        <f>'[1] turmas sistema atual'!AG310</f>
        <v>0</v>
      </c>
      <c r="P362" s="11">
        <f>'[1] turmas sistema atual'!AW310</f>
        <v>0</v>
      </c>
      <c r="Q362" s="12">
        <f>'[1] turmas sistema atual'!AX310</f>
        <v>0</v>
      </c>
    </row>
    <row r="363" spans="1:17" ht="45.75" customHeight="1" thickBot="1" x14ac:dyDescent="0.3">
      <c r="A363" s="11" t="s">
        <v>1094</v>
      </c>
      <c r="B363" s="11" t="s">
        <v>370</v>
      </c>
      <c r="C363" s="11" t="s">
        <v>1886</v>
      </c>
      <c r="D363" s="11" t="s">
        <v>1102</v>
      </c>
      <c r="E363" s="12">
        <v>30</v>
      </c>
      <c r="F363" s="12" t="s">
        <v>1103</v>
      </c>
      <c r="G363" s="12" t="s">
        <v>1115</v>
      </c>
      <c r="H363" s="11" t="s">
        <v>1552</v>
      </c>
      <c r="I363" s="11" t="s">
        <v>1106</v>
      </c>
      <c r="J363" s="11" t="e">
        <f>'[1] turmas sistema atual'!#REF!</f>
        <v>#REF!</v>
      </c>
      <c r="K363" s="11">
        <f>'[1] turmas sistema atual'!AC311</f>
        <v>0</v>
      </c>
      <c r="L363" s="11">
        <f>'[1] turmas sistema atual'!AD311</f>
        <v>0</v>
      </c>
      <c r="M363" s="11">
        <f>'[1] turmas sistema atual'!AE311</f>
        <v>0</v>
      </c>
      <c r="N363" s="11">
        <f>'[1] turmas sistema atual'!AF311</f>
        <v>0</v>
      </c>
      <c r="O363" s="11">
        <f>'[1] turmas sistema atual'!AG311</f>
        <v>0</v>
      </c>
      <c r="P363" s="11">
        <f>'[1] turmas sistema atual'!AW311</f>
        <v>0</v>
      </c>
      <c r="Q363" s="12">
        <f>'[1] turmas sistema atual'!AX311</f>
        <v>0</v>
      </c>
    </row>
    <row r="364" spans="1:17" ht="45.75" customHeight="1" thickBot="1" x14ac:dyDescent="0.3">
      <c r="A364" s="11" t="s">
        <v>1216</v>
      </c>
      <c r="B364" s="11" t="s">
        <v>371</v>
      </c>
      <c r="C364" s="11" t="s">
        <v>1887</v>
      </c>
      <c r="D364" s="11" t="s">
        <v>1248</v>
      </c>
      <c r="E364" s="12">
        <v>21</v>
      </c>
      <c r="F364" s="12" t="s">
        <v>1097</v>
      </c>
      <c r="G364" s="12" t="s">
        <v>1098</v>
      </c>
      <c r="H364" s="11" t="s">
        <v>1888</v>
      </c>
      <c r="I364" s="11" t="s">
        <v>1106</v>
      </c>
      <c r="J364" s="11" t="e">
        <f>'[1] turmas sistema atual'!#REF!</f>
        <v>#REF!</v>
      </c>
      <c r="K364" s="11">
        <f>'[1] turmas sistema atual'!AC312</f>
        <v>0</v>
      </c>
      <c r="L364" s="11">
        <f>'[1] turmas sistema atual'!AD312</f>
        <v>0</v>
      </c>
      <c r="M364" s="11">
        <f>'[1] turmas sistema atual'!AE312</f>
        <v>0</v>
      </c>
      <c r="N364" s="11">
        <f>'[1] turmas sistema atual'!AF312</f>
        <v>0</v>
      </c>
      <c r="O364" s="11">
        <f>'[1] turmas sistema atual'!AG312</f>
        <v>0</v>
      </c>
      <c r="P364" s="11">
        <f>'[1] turmas sistema atual'!AW312</f>
        <v>0</v>
      </c>
      <c r="Q364" s="12">
        <f>'[1] turmas sistema atual'!AX312</f>
        <v>0</v>
      </c>
    </row>
    <row r="365" spans="1:17" ht="45.75" customHeight="1" thickBot="1" x14ac:dyDescent="0.3">
      <c r="A365" s="11" t="s">
        <v>1149</v>
      </c>
      <c r="B365" s="11" t="s">
        <v>372</v>
      </c>
      <c r="C365" s="11" t="s">
        <v>1889</v>
      </c>
      <c r="D365" s="11" t="s">
        <v>1215</v>
      </c>
      <c r="E365" s="12">
        <v>8</v>
      </c>
      <c r="F365" s="12" t="s">
        <v>1103</v>
      </c>
      <c r="G365" s="12" t="s">
        <v>1098</v>
      </c>
      <c r="H365" s="11" t="s">
        <v>1890</v>
      </c>
      <c r="I365" s="11" t="s">
        <v>1106</v>
      </c>
      <c r="J365" s="11" t="e">
        <f>'[1] turmas sistema atual'!#REF!</f>
        <v>#REF!</v>
      </c>
      <c r="K365" s="11">
        <f>'[1] turmas sistema atual'!AC337</f>
        <v>0</v>
      </c>
      <c r="L365" s="11">
        <f>'[1] turmas sistema atual'!AD337</f>
        <v>0</v>
      </c>
      <c r="M365" s="11">
        <f>'[1] turmas sistema atual'!AE337</f>
        <v>0</v>
      </c>
      <c r="N365" s="11">
        <f>'[1] turmas sistema atual'!AF337</f>
        <v>0</v>
      </c>
      <c r="O365" s="11">
        <f>'[1] turmas sistema atual'!AG337</f>
        <v>0</v>
      </c>
      <c r="P365" s="11">
        <f>'[1] turmas sistema atual'!AW337</f>
        <v>0</v>
      </c>
      <c r="Q365" s="12">
        <f>'[1] turmas sistema atual'!AX337</f>
        <v>0</v>
      </c>
    </row>
    <row r="366" spans="1:17" ht="45.75" customHeight="1" thickBot="1" x14ac:dyDescent="0.3">
      <c r="A366" s="11" t="s">
        <v>1149</v>
      </c>
      <c r="B366" s="11" t="s">
        <v>373</v>
      </c>
      <c r="C366" s="11" t="s">
        <v>1891</v>
      </c>
      <c r="D366" s="11" t="s">
        <v>1215</v>
      </c>
      <c r="E366" s="12">
        <v>0</v>
      </c>
      <c r="F366" s="12" t="s">
        <v>1103</v>
      </c>
      <c r="G366" s="12" t="s">
        <v>1098</v>
      </c>
      <c r="H366" s="11" t="s">
        <v>1892</v>
      </c>
      <c r="I366" s="11" t="s">
        <v>1106</v>
      </c>
      <c r="J366" s="11" t="e">
        <f>'[1] turmas sistema atual'!#REF!</f>
        <v>#REF!</v>
      </c>
      <c r="K366" s="11">
        <f>'[1] turmas sistema atual'!AC340</f>
        <v>0</v>
      </c>
      <c r="L366" s="11">
        <f>'[1] turmas sistema atual'!AD340</f>
        <v>0</v>
      </c>
      <c r="M366" s="11">
        <f>'[1] turmas sistema atual'!AE340</f>
        <v>0</v>
      </c>
      <c r="N366" s="11">
        <f>'[1] turmas sistema atual'!AF340</f>
        <v>0</v>
      </c>
      <c r="O366" s="11">
        <f>'[1] turmas sistema atual'!AG340</f>
        <v>0</v>
      </c>
      <c r="P366" s="11">
        <f>'[1] turmas sistema atual'!AW340</f>
        <v>0</v>
      </c>
      <c r="Q366" s="12">
        <f>'[1] turmas sistema atual'!AX340</f>
        <v>0</v>
      </c>
    </row>
    <row r="367" spans="1:17" ht="45.75" customHeight="1" thickBot="1" x14ac:dyDescent="0.3">
      <c r="A367" s="11" t="s">
        <v>1149</v>
      </c>
      <c r="B367" s="11" t="s">
        <v>374</v>
      </c>
      <c r="C367" s="11" t="s">
        <v>1893</v>
      </c>
      <c r="D367" s="11" t="s">
        <v>1212</v>
      </c>
      <c r="E367" s="12">
        <v>32</v>
      </c>
      <c r="F367" s="12" t="s">
        <v>1097</v>
      </c>
      <c r="G367" s="12" t="s">
        <v>1098</v>
      </c>
      <c r="H367" s="11" t="s">
        <v>1894</v>
      </c>
      <c r="I367" s="11" t="s">
        <v>1106</v>
      </c>
      <c r="J367" s="11" t="e">
        <f>'[1] turmas sistema atual'!#REF!</f>
        <v>#REF!</v>
      </c>
      <c r="K367" s="11">
        <f>'[1] turmas sistema atual'!AC341</f>
        <v>0</v>
      </c>
      <c r="L367" s="11">
        <f>'[1] turmas sistema atual'!AD341</f>
        <v>0</v>
      </c>
      <c r="M367" s="11">
        <f>'[1] turmas sistema atual'!AE341</f>
        <v>0</v>
      </c>
      <c r="N367" s="11">
        <f>'[1] turmas sistema atual'!AF341</f>
        <v>0</v>
      </c>
      <c r="O367" s="11">
        <f>'[1] turmas sistema atual'!AG341</f>
        <v>0</v>
      </c>
      <c r="P367" s="11">
        <f>'[1] turmas sistema atual'!AW341</f>
        <v>0</v>
      </c>
      <c r="Q367" s="12">
        <f>'[1] turmas sistema atual'!AX341</f>
        <v>0</v>
      </c>
    </row>
    <row r="368" spans="1:17" ht="45.75" customHeight="1" thickBot="1" x14ac:dyDescent="0.3">
      <c r="A368" s="11" t="s">
        <v>1149</v>
      </c>
      <c r="B368" s="11" t="s">
        <v>375</v>
      </c>
      <c r="C368" s="11" t="s">
        <v>1895</v>
      </c>
      <c r="D368" s="11" t="s">
        <v>1896</v>
      </c>
      <c r="E368" s="12">
        <v>0</v>
      </c>
      <c r="F368" s="12" t="s">
        <v>1097</v>
      </c>
      <c r="G368" s="12" t="s">
        <v>1098</v>
      </c>
      <c r="H368" s="11" t="s">
        <v>1897</v>
      </c>
      <c r="I368" s="11" t="s">
        <v>1106</v>
      </c>
      <c r="J368" s="11" t="e">
        <f>'[1] turmas sistema atual'!#REF!</f>
        <v>#REF!</v>
      </c>
      <c r="K368" s="11">
        <f>'[1] turmas sistema atual'!AC342</f>
        <v>0</v>
      </c>
      <c r="L368" s="11">
        <f>'[1] turmas sistema atual'!AD342</f>
        <v>0</v>
      </c>
      <c r="M368" s="11">
        <f>'[1] turmas sistema atual'!AE342</f>
        <v>0</v>
      </c>
      <c r="N368" s="11">
        <f>'[1] turmas sistema atual'!AF342</f>
        <v>0</v>
      </c>
      <c r="O368" s="11">
        <f>'[1] turmas sistema atual'!AG342</f>
        <v>0</v>
      </c>
      <c r="P368" s="11">
        <f>'[1] turmas sistema atual'!AW342</f>
        <v>0</v>
      </c>
      <c r="Q368" s="12">
        <f>'[1] turmas sistema atual'!AX342</f>
        <v>0</v>
      </c>
    </row>
    <row r="369" spans="1:17" ht="45.75" customHeight="1" thickBot="1" x14ac:dyDescent="0.3">
      <c r="A369" s="11" t="s">
        <v>1709</v>
      </c>
      <c r="B369" s="11" t="s">
        <v>376</v>
      </c>
      <c r="C369" s="11" t="s">
        <v>1898</v>
      </c>
      <c r="D369" s="11" t="s">
        <v>1899</v>
      </c>
      <c r="E369" s="12">
        <v>0</v>
      </c>
      <c r="F369" s="12" t="s">
        <v>1097</v>
      </c>
      <c r="G369" s="12" t="s">
        <v>1098</v>
      </c>
      <c r="H369" s="11" t="s">
        <v>1900</v>
      </c>
      <c r="I369" s="11" t="s">
        <v>1106</v>
      </c>
      <c r="J369" s="11" t="e">
        <f>'[1] turmas sistema atual'!#REF!</f>
        <v>#REF!</v>
      </c>
      <c r="K369" s="11">
        <f>'[1] turmas sistema atual'!AC94</f>
        <v>0</v>
      </c>
      <c r="L369" s="11">
        <f>'[1] turmas sistema atual'!AD94</f>
        <v>0</v>
      </c>
      <c r="M369" s="11">
        <f>'[1] turmas sistema atual'!AE94</f>
        <v>0</v>
      </c>
      <c r="N369" s="11">
        <f>'[1] turmas sistema atual'!AF94</f>
        <v>0</v>
      </c>
      <c r="O369" s="11">
        <f>'[1] turmas sistema atual'!AG94</f>
        <v>0</v>
      </c>
      <c r="P369" s="11">
        <f>'[1] turmas sistema atual'!AW94</f>
        <v>0</v>
      </c>
      <c r="Q369" s="12">
        <f>'[1] turmas sistema atual'!AX94</f>
        <v>0</v>
      </c>
    </row>
    <row r="370" spans="1:17" ht="45.75" customHeight="1" thickBot="1" x14ac:dyDescent="0.3">
      <c r="A370" s="11" t="s">
        <v>1609</v>
      </c>
      <c r="B370" s="11" t="s">
        <v>377</v>
      </c>
      <c r="C370" s="11" t="s">
        <v>1901</v>
      </c>
      <c r="D370" s="11" t="s">
        <v>1162</v>
      </c>
      <c r="E370" s="12">
        <v>30</v>
      </c>
      <c r="F370" s="12" t="s">
        <v>1103</v>
      </c>
      <c r="G370" s="12" t="s">
        <v>1098</v>
      </c>
      <c r="H370" s="11" t="s">
        <v>1821</v>
      </c>
      <c r="I370" s="11" t="s">
        <v>1106</v>
      </c>
      <c r="J370" s="11" t="e">
        <f>'[1] turmas sistema atual'!#REF!</f>
        <v>#REF!</v>
      </c>
      <c r="K370" s="11">
        <f>'[1] turmas sistema atual'!AC343</f>
        <v>0</v>
      </c>
      <c r="L370" s="11">
        <f>'[1] turmas sistema atual'!AD343</f>
        <v>0</v>
      </c>
      <c r="M370" s="11">
        <f>'[1] turmas sistema atual'!AE343</f>
        <v>0</v>
      </c>
      <c r="N370" s="11">
        <f>'[1] turmas sistema atual'!AF343</f>
        <v>0</v>
      </c>
      <c r="O370" s="11">
        <f>'[1] turmas sistema atual'!AG343</f>
        <v>0</v>
      </c>
      <c r="P370" s="11">
        <f>'[1] turmas sistema atual'!AW343</f>
        <v>0</v>
      </c>
      <c r="Q370" s="12">
        <f>'[1] turmas sistema atual'!AX343</f>
        <v>0</v>
      </c>
    </row>
    <row r="371" spans="1:17" ht="45.75" customHeight="1" thickBot="1" x14ac:dyDescent="0.3">
      <c r="A371" s="11" t="s">
        <v>1713</v>
      </c>
      <c r="B371" s="11" t="s">
        <v>1902</v>
      </c>
      <c r="C371" s="11" t="s">
        <v>1903</v>
      </c>
      <c r="D371" s="11" t="s">
        <v>1904</v>
      </c>
      <c r="E371" s="12">
        <v>0</v>
      </c>
      <c r="F371" s="12" t="s">
        <v>1097</v>
      </c>
      <c r="G371" s="12" t="s">
        <v>1104</v>
      </c>
      <c r="H371" s="11" t="s">
        <v>1905</v>
      </c>
      <c r="I371" s="11" t="s">
        <v>1106</v>
      </c>
      <c r="J371" s="11" t="e">
        <f>'[1] turmas sistema atual'!#REF!</f>
        <v>#REF!</v>
      </c>
      <c r="K371" s="11">
        <f>'[1] turmas sistema atual'!AC344</f>
        <v>0</v>
      </c>
      <c r="L371" s="11">
        <f>'[1] turmas sistema atual'!AD344</f>
        <v>0</v>
      </c>
      <c r="M371" s="11">
        <f>'[1] turmas sistema atual'!AE344</f>
        <v>0</v>
      </c>
      <c r="N371" s="11">
        <f>'[1] turmas sistema atual'!AF344</f>
        <v>0</v>
      </c>
      <c r="O371" s="11">
        <f>'[1] turmas sistema atual'!AG344</f>
        <v>0</v>
      </c>
      <c r="P371" s="11">
        <f>'[1] turmas sistema atual'!AW344</f>
        <v>0</v>
      </c>
      <c r="Q371" s="12">
        <f>'[1] turmas sistema atual'!AX344</f>
        <v>0</v>
      </c>
    </row>
    <row r="372" spans="1:17" ht="45.75" customHeight="1" thickBot="1" x14ac:dyDescent="0.3">
      <c r="A372" s="11" t="s">
        <v>1609</v>
      </c>
      <c r="B372" s="11" t="s">
        <v>378</v>
      </c>
      <c r="C372" s="11" t="s">
        <v>1906</v>
      </c>
      <c r="D372" s="11" t="s">
        <v>1167</v>
      </c>
      <c r="E372" s="12">
        <v>0</v>
      </c>
      <c r="F372" s="12" t="s">
        <v>1097</v>
      </c>
      <c r="G372" s="12" t="s">
        <v>1098</v>
      </c>
      <c r="H372" s="11" t="s">
        <v>1907</v>
      </c>
      <c r="I372" s="11" t="s">
        <v>1106</v>
      </c>
      <c r="J372" s="11" t="e">
        <f>'[1] turmas sistema atual'!#REF!</f>
        <v>#REF!</v>
      </c>
      <c r="K372" s="11">
        <f>'[1] turmas sistema atual'!AC345</f>
        <v>0</v>
      </c>
      <c r="L372" s="11">
        <f>'[1] turmas sistema atual'!AD345</f>
        <v>0</v>
      </c>
      <c r="M372" s="11">
        <f>'[1] turmas sistema atual'!AE345</f>
        <v>0</v>
      </c>
      <c r="N372" s="11">
        <f>'[1] turmas sistema atual'!AF345</f>
        <v>0</v>
      </c>
      <c r="O372" s="11">
        <f>'[1] turmas sistema atual'!AG345</f>
        <v>0</v>
      </c>
      <c r="P372" s="11">
        <f>'[1] turmas sistema atual'!AW345</f>
        <v>0</v>
      </c>
      <c r="Q372" s="12">
        <f>'[1] turmas sistema atual'!AX345</f>
        <v>0</v>
      </c>
    </row>
    <row r="373" spans="1:17" ht="45.75" customHeight="1" thickBot="1" x14ac:dyDescent="0.3">
      <c r="A373" s="11" t="s">
        <v>1709</v>
      </c>
      <c r="B373" s="11" t="s">
        <v>379</v>
      </c>
      <c r="C373" s="11" t="s">
        <v>1908</v>
      </c>
      <c r="D373" s="11" t="s">
        <v>1543</v>
      </c>
      <c r="E373" s="12">
        <v>0</v>
      </c>
      <c r="F373" s="12" t="s">
        <v>1103</v>
      </c>
      <c r="G373" s="12" t="s">
        <v>1098</v>
      </c>
      <c r="H373" s="11" t="s">
        <v>1900</v>
      </c>
      <c r="I373" s="11" t="s">
        <v>1106</v>
      </c>
      <c r="J373" s="11" t="e">
        <f>'[1] turmas sistema atual'!#REF!</f>
        <v>#REF!</v>
      </c>
      <c r="K373" s="11">
        <f>'[1] turmas sistema atual'!AC346</f>
        <v>0</v>
      </c>
      <c r="L373" s="11">
        <f>'[1] turmas sistema atual'!AD346</f>
        <v>0</v>
      </c>
      <c r="M373" s="11">
        <f>'[1] turmas sistema atual'!AE346</f>
        <v>0</v>
      </c>
      <c r="N373" s="11">
        <f>'[1] turmas sistema atual'!AF346</f>
        <v>0</v>
      </c>
      <c r="O373" s="11">
        <f>'[1] turmas sistema atual'!AG346</f>
        <v>0</v>
      </c>
      <c r="P373" s="11">
        <f>'[1] turmas sistema atual'!AW346</f>
        <v>0</v>
      </c>
      <c r="Q373" s="12">
        <f>'[1] turmas sistema atual'!AX346</f>
        <v>0</v>
      </c>
    </row>
    <row r="374" spans="1:17" ht="45.75" customHeight="1" thickBot="1" x14ac:dyDescent="0.3">
      <c r="A374" s="11" t="s">
        <v>1609</v>
      </c>
      <c r="B374" s="11" t="s">
        <v>380</v>
      </c>
      <c r="C374" s="11" t="s">
        <v>1909</v>
      </c>
      <c r="D374" s="11" t="s">
        <v>1910</v>
      </c>
      <c r="E374" s="12">
        <v>0</v>
      </c>
      <c r="F374" s="12" t="s">
        <v>1097</v>
      </c>
      <c r="G374" s="12" t="s">
        <v>1098</v>
      </c>
      <c r="H374" s="11" t="s">
        <v>1856</v>
      </c>
      <c r="I374" s="11" t="s">
        <v>1106</v>
      </c>
      <c r="J374" s="11" t="e">
        <f>'[1] turmas sistema atual'!#REF!</f>
        <v>#REF!</v>
      </c>
      <c r="K374" s="11">
        <f>'[1] turmas sistema atual'!AC347</f>
        <v>0</v>
      </c>
      <c r="L374" s="11">
        <f>'[1] turmas sistema atual'!AD347</f>
        <v>0</v>
      </c>
      <c r="M374" s="11">
        <f>'[1] turmas sistema atual'!AE347</f>
        <v>0</v>
      </c>
      <c r="N374" s="11">
        <f>'[1] turmas sistema atual'!AF347</f>
        <v>0</v>
      </c>
      <c r="O374" s="11">
        <f>'[1] turmas sistema atual'!AG347</f>
        <v>0</v>
      </c>
      <c r="P374" s="11">
        <f>'[1] turmas sistema atual'!AW347</f>
        <v>0</v>
      </c>
      <c r="Q374" s="12">
        <f>'[1] turmas sistema atual'!AX347</f>
        <v>0</v>
      </c>
    </row>
    <row r="375" spans="1:17" ht="45.75" customHeight="1" thickBot="1" x14ac:dyDescent="0.3">
      <c r="A375" s="11" t="s">
        <v>1216</v>
      </c>
      <c r="B375" s="11" t="s">
        <v>381</v>
      </c>
      <c r="C375" s="11" t="s">
        <v>1911</v>
      </c>
      <c r="D375" s="11" t="s">
        <v>1220</v>
      </c>
      <c r="E375" s="12">
        <v>26</v>
      </c>
      <c r="F375" s="12" t="s">
        <v>1097</v>
      </c>
      <c r="G375" s="12" t="s">
        <v>1098</v>
      </c>
      <c r="H375" s="11" t="s">
        <v>1912</v>
      </c>
      <c r="I375" s="11" t="s">
        <v>1913</v>
      </c>
      <c r="J375" s="11" t="e">
        <f>'[1] turmas sistema atual'!#REF!</f>
        <v>#REF!</v>
      </c>
      <c r="K375" s="11">
        <f>'[1] turmas sistema atual'!AC350</f>
        <v>0</v>
      </c>
      <c r="L375" s="11">
        <f>'[1] turmas sistema atual'!AD350</f>
        <v>0</v>
      </c>
      <c r="M375" s="11">
        <f>'[1] turmas sistema atual'!AE350</f>
        <v>0</v>
      </c>
      <c r="N375" s="11">
        <f>'[1] turmas sistema atual'!AF350</f>
        <v>0</v>
      </c>
      <c r="O375" s="11">
        <f>'[1] turmas sistema atual'!AG350</f>
        <v>0</v>
      </c>
      <c r="P375" s="11">
        <f>'[1] turmas sistema atual'!AW350</f>
        <v>0</v>
      </c>
      <c r="Q375" s="12">
        <f>'[1] turmas sistema atual'!AX350</f>
        <v>0</v>
      </c>
    </row>
    <row r="376" spans="1:17" ht="45.75" customHeight="1" thickBot="1" x14ac:dyDescent="0.3">
      <c r="A376" s="11" t="s">
        <v>1713</v>
      </c>
      <c r="B376" s="11" t="s">
        <v>382</v>
      </c>
      <c r="C376" s="11" t="s">
        <v>1914</v>
      </c>
      <c r="D376" s="11" t="s">
        <v>1915</v>
      </c>
      <c r="E376" s="12">
        <v>0</v>
      </c>
      <c r="F376" s="12" t="s">
        <v>1103</v>
      </c>
      <c r="G376" s="12" t="s">
        <v>1098</v>
      </c>
      <c r="H376" s="11" t="s">
        <v>1916</v>
      </c>
      <c r="I376" s="11" t="s">
        <v>1106</v>
      </c>
      <c r="J376" s="11" t="e">
        <f>'[1] turmas sistema atual'!#REF!</f>
        <v>#REF!</v>
      </c>
      <c r="K376" s="11">
        <f>'[1] turmas sistema atual'!AC351</f>
        <v>0</v>
      </c>
      <c r="L376" s="11">
        <f>'[1] turmas sistema atual'!AD351</f>
        <v>0</v>
      </c>
      <c r="M376" s="11">
        <f>'[1] turmas sistema atual'!AE351</f>
        <v>0</v>
      </c>
      <c r="N376" s="11">
        <f>'[1] turmas sistema atual'!AF351</f>
        <v>0</v>
      </c>
      <c r="O376" s="11">
        <f>'[1] turmas sistema atual'!AG351</f>
        <v>0</v>
      </c>
      <c r="P376" s="11">
        <f>'[1] turmas sistema atual'!AW351</f>
        <v>0</v>
      </c>
      <c r="Q376" s="12">
        <f>'[1] turmas sistema atual'!AX351</f>
        <v>0</v>
      </c>
    </row>
    <row r="377" spans="1:17" ht="45.75" customHeight="1" thickBot="1" x14ac:dyDescent="0.3">
      <c r="A377" s="11" t="s">
        <v>1713</v>
      </c>
      <c r="B377" s="11" t="s">
        <v>383</v>
      </c>
      <c r="C377" s="11" t="s">
        <v>1917</v>
      </c>
      <c r="D377" s="11" t="s">
        <v>1735</v>
      </c>
      <c r="E377" s="12">
        <v>38</v>
      </c>
      <c r="F377" s="12" t="s">
        <v>1103</v>
      </c>
      <c r="G377" s="12" t="s">
        <v>1152</v>
      </c>
      <c r="H377" s="11" t="s">
        <v>1754</v>
      </c>
      <c r="I377" s="11" t="s">
        <v>1106</v>
      </c>
      <c r="J377" s="11" t="e">
        <f>'[1] turmas sistema atual'!#REF!</f>
        <v>#REF!</v>
      </c>
      <c r="K377" s="11">
        <f>'[1] turmas sistema atual'!AC352</f>
        <v>0</v>
      </c>
      <c r="L377" s="11">
        <f>'[1] turmas sistema atual'!AD352</f>
        <v>0</v>
      </c>
      <c r="M377" s="11">
        <f>'[1] turmas sistema atual'!AE352</f>
        <v>0</v>
      </c>
      <c r="N377" s="11">
        <f>'[1] turmas sistema atual'!AF352</f>
        <v>0</v>
      </c>
      <c r="O377" s="11">
        <f>'[1] turmas sistema atual'!AG352</f>
        <v>0</v>
      </c>
      <c r="P377" s="11">
        <f>'[1] turmas sistema atual'!AW352</f>
        <v>0</v>
      </c>
      <c r="Q377" s="12">
        <f>'[1] turmas sistema atual'!AX352</f>
        <v>0</v>
      </c>
    </row>
    <row r="378" spans="1:17" ht="45.75" customHeight="1" thickBot="1" x14ac:dyDescent="0.3">
      <c r="A378" s="11" t="s">
        <v>1216</v>
      </c>
      <c r="B378" s="11" t="s">
        <v>384</v>
      </c>
      <c r="C378" s="11" t="s">
        <v>1918</v>
      </c>
      <c r="D378" s="11" t="s">
        <v>1212</v>
      </c>
      <c r="E378" s="12">
        <v>19</v>
      </c>
      <c r="F378" s="12" t="s">
        <v>1097</v>
      </c>
      <c r="G378" s="12" t="s">
        <v>1098</v>
      </c>
      <c r="H378" s="11" t="s">
        <v>1919</v>
      </c>
      <c r="I378" s="11" t="s">
        <v>1106</v>
      </c>
      <c r="J378" s="11" t="e">
        <f>'[1] turmas sistema atual'!#REF!</f>
        <v>#REF!</v>
      </c>
      <c r="K378" s="11">
        <f>'[1] turmas sistema atual'!AC86</f>
        <v>0</v>
      </c>
      <c r="L378" s="11">
        <f>'[1] turmas sistema atual'!AD86</f>
        <v>0</v>
      </c>
      <c r="M378" s="11">
        <f>'[1] turmas sistema atual'!AE86</f>
        <v>0</v>
      </c>
      <c r="N378" s="11">
        <f>'[1] turmas sistema atual'!AF86</f>
        <v>0</v>
      </c>
      <c r="O378" s="11">
        <f>'[1] turmas sistema atual'!AG86</f>
        <v>0</v>
      </c>
      <c r="P378" s="11">
        <f>'[1] turmas sistema atual'!AW86</f>
        <v>0</v>
      </c>
      <c r="Q378" s="12">
        <f>'[1] turmas sistema atual'!AX86</f>
        <v>0</v>
      </c>
    </row>
    <row r="379" spans="1:17" ht="45.75" customHeight="1" thickBot="1" x14ac:dyDescent="0.3">
      <c r="A379" s="11" t="s">
        <v>1216</v>
      </c>
      <c r="B379" s="11" t="s">
        <v>385</v>
      </c>
      <c r="C379" s="11" t="s">
        <v>1920</v>
      </c>
      <c r="D379" s="11" t="s">
        <v>1102</v>
      </c>
      <c r="E379" s="12">
        <v>0</v>
      </c>
      <c r="F379" s="12" t="s">
        <v>1103</v>
      </c>
      <c r="G379" s="12" t="s">
        <v>1098</v>
      </c>
      <c r="H379" s="11" t="s">
        <v>1921</v>
      </c>
      <c r="I379" s="11" t="s">
        <v>1106</v>
      </c>
      <c r="J379" s="11" t="e">
        <f>'[1] turmas sistema atual'!#REF!</f>
        <v>#REF!</v>
      </c>
      <c r="K379" s="11">
        <f>'[1] turmas sistema atual'!AC87</f>
        <v>0</v>
      </c>
      <c r="L379" s="11">
        <f>'[1] turmas sistema atual'!AD87</f>
        <v>0</v>
      </c>
      <c r="M379" s="11">
        <f>'[1] turmas sistema atual'!AE87</f>
        <v>0</v>
      </c>
      <c r="N379" s="11">
        <f>'[1] turmas sistema atual'!AF87</f>
        <v>0</v>
      </c>
      <c r="O379" s="11">
        <f>'[1] turmas sistema atual'!AG87</f>
        <v>0</v>
      </c>
      <c r="P379" s="11">
        <f>'[1] turmas sistema atual'!AW87</f>
        <v>0</v>
      </c>
      <c r="Q379" s="12">
        <f>'[1] turmas sistema atual'!AX87</f>
        <v>0</v>
      </c>
    </row>
    <row r="380" spans="1:17" ht="45.75" customHeight="1" thickBot="1" x14ac:dyDescent="0.3">
      <c r="A380" s="11" t="s">
        <v>1609</v>
      </c>
      <c r="B380" s="11" t="s">
        <v>386</v>
      </c>
      <c r="C380" s="11" t="s">
        <v>1922</v>
      </c>
      <c r="D380" s="11" t="s">
        <v>1923</v>
      </c>
      <c r="E380" s="12">
        <v>30</v>
      </c>
      <c r="F380" s="12" t="s">
        <v>1097</v>
      </c>
      <c r="G380" s="12">
        <v>0</v>
      </c>
      <c r="H380" s="11" t="s">
        <v>1924</v>
      </c>
      <c r="I380" s="11" t="s">
        <v>1106</v>
      </c>
      <c r="J380" s="11" t="e">
        <f>'[1] turmas sistema atual'!#REF!</f>
        <v>#REF!</v>
      </c>
      <c r="K380" s="11">
        <f>'[1] turmas sistema atual'!AC739</f>
        <v>0</v>
      </c>
      <c r="L380" s="11">
        <f>'[1] turmas sistema atual'!AD739</f>
        <v>0</v>
      </c>
      <c r="M380" s="11">
        <f>'[1] turmas sistema atual'!AE739</f>
        <v>0</v>
      </c>
      <c r="N380" s="11">
        <f>'[1] turmas sistema atual'!AF739</f>
        <v>0</v>
      </c>
      <c r="O380" s="11">
        <f>'[1] turmas sistema atual'!AG739</f>
        <v>0</v>
      </c>
      <c r="P380" s="11">
        <f>'[1] turmas sistema atual'!AW739</f>
        <v>0</v>
      </c>
      <c r="Q380" s="12">
        <f>'[1] turmas sistema atual'!AX739</f>
        <v>0</v>
      </c>
    </row>
    <row r="381" spans="1:17" ht="45.75" customHeight="1" thickBot="1" x14ac:dyDescent="0.3">
      <c r="A381" s="11" t="s">
        <v>1609</v>
      </c>
      <c r="B381" s="11" t="s">
        <v>387</v>
      </c>
      <c r="C381" s="11" t="s">
        <v>1925</v>
      </c>
      <c r="D381" s="11" t="s">
        <v>1926</v>
      </c>
      <c r="E381" s="12">
        <v>30</v>
      </c>
      <c r="F381" s="12" t="s">
        <v>1103</v>
      </c>
      <c r="G381" s="12">
        <v>0</v>
      </c>
      <c r="H381" s="11" t="s">
        <v>1927</v>
      </c>
      <c r="I381" s="11" t="s">
        <v>1106</v>
      </c>
      <c r="J381" s="11" t="e">
        <f>'[1] turmas sistema atual'!#REF!</f>
        <v>#REF!</v>
      </c>
      <c r="K381" s="11">
        <f>'[1] turmas sistema atual'!AC353</f>
        <v>0</v>
      </c>
      <c r="L381" s="11">
        <f>'[1] turmas sistema atual'!AD353</f>
        <v>0</v>
      </c>
      <c r="M381" s="11">
        <f>'[1] turmas sistema atual'!AE353</f>
        <v>0</v>
      </c>
      <c r="N381" s="11">
        <f>'[1] turmas sistema atual'!AF353</f>
        <v>0</v>
      </c>
      <c r="O381" s="11">
        <f>'[1] turmas sistema atual'!AG353</f>
        <v>0</v>
      </c>
      <c r="P381" s="11">
        <f>'[1] turmas sistema atual'!AW353</f>
        <v>0</v>
      </c>
      <c r="Q381" s="12">
        <f>'[1] turmas sistema atual'!AX353</f>
        <v>0</v>
      </c>
    </row>
    <row r="382" spans="1:17" ht="45.75" customHeight="1" thickBot="1" x14ac:dyDescent="0.3">
      <c r="A382" s="11" t="s">
        <v>1609</v>
      </c>
      <c r="B382" s="11" t="s">
        <v>388</v>
      </c>
      <c r="C382" s="11" t="s">
        <v>1928</v>
      </c>
      <c r="D382" s="11" t="s">
        <v>1929</v>
      </c>
      <c r="E382" s="12">
        <v>30</v>
      </c>
      <c r="F382" s="12" t="s">
        <v>1097</v>
      </c>
      <c r="G382" s="12">
        <v>0</v>
      </c>
      <c r="H382" s="11" t="s">
        <v>1930</v>
      </c>
      <c r="I382" s="11" t="s">
        <v>1106</v>
      </c>
      <c r="J382" s="11" t="e">
        <f>'[1] turmas sistema atual'!#REF!</f>
        <v>#REF!</v>
      </c>
      <c r="K382" s="11">
        <f>'[1] turmas sistema atual'!AC354</f>
        <v>0</v>
      </c>
      <c r="L382" s="11">
        <f>'[1] turmas sistema atual'!AD354</f>
        <v>0</v>
      </c>
      <c r="M382" s="11">
        <f>'[1] turmas sistema atual'!AE354</f>
        <v>0</v>
      </c>
      <c r="N382" s="11">
        <f>'[1] turmas sistema atual'!AF354</f>
        <v>0</v>
      </c>
      <c r="O382" s="11">
        <f>'[1] turmas sistema atual'!AG354</f>
        <v>0</v>
      </c>
      <c r="P382" s="11">
        <f>'[1] turmas sistema atual'!AW354</f>
        <v>0</v>
      </c>
      <c r="Q382" s="12">
        <f>'[1] turmas sistema atual'!AX354</f>
        <v>0</v>
      </c>
    </row>
    <row r="383" spans="1:17" ht="45.75" customHeight="1" thickBot="1" x14ac:dyDescent="0.3">
      <c r="A383" s="11" t="s">
        <v>1609</v>
      </c>
      <c r="B383" s="11" t="s">
        <v>389</v>
      </c>
      <c r="C383" s="11" t="s">
        <v>1931</v>
      </c>
      <c r="D383" s="11" t="s">
        <v>1932</v>
      </c>
      <c r="E383" s="12">
        <v>30</v>
      </c>
      <c r="F383" s="12" t="s">
        <v>1103</v>
      </c>
      <c r="G383" s="12">
        <v>0</v>
      </c>
      <c r="H383" s="11" t="s">
        <v>1933</v>
      </c>
      <c r="I383" s="11" t="s">
        <v>1106</v>
      </c>
      <c r="J383" s="11" t="e">
        <f>'[1] turmas sistema atual'!#REF!</f>
        <v>#REF!</v>
      </c>
      <c r="K383" s="11">
        <f>'[1] turmas sistema atual'!AC355</f>
        <v>0</v>
      </c>
      <c r="L383" s="11">
        <f>'[1] turmas sistema atual'!AD355</f>
        <v>0</v>
      </c>
      <c r="M383" s="11">
        <f>'[1] turmas sistema atual'!AE355</f>
        <v>0</v>
      </c>
      <c r="N383" s="11">
        <f>'[1] turmas sistema atual'!AF355</f>
        <v>0</v>
      </c>
      <c r="O383" s="11">
        <f>'[1] turmas sistema atual'!AG355</f>
        <v>0</v>
      </c>
      <c r="P383" s="11">
        <f>'[1] turmas sistema atual'!AW355</f>
        <v>0</v>
      </c>
      <c r="Q383" s="12">
        <f>'[1] turmas sistema atual'!AX355</f>
        <v>0</v>
      </c>
    </row>
    <row r="384" spans="1:17" ht="45.75" customHeight="1" thickBot="1" x14ac:dyDescent="0.3">
      <c r="A384" s="11" t="s">
        <v>1100</v>
      </c>
      <c r="B384" s="11" t="s">
        <v>390</v>
      </c>
      <c r="C384" s="11" t="s">
        <v>1934</v>
      </c>
      <c r="D384" s="11" t="s">
        <v>1204</v>
      </c>
      <c r="E384" s="12">
        <v>0</v>
      </c>
      <c r="F384" s="12" t="s">
        <v>1103</v>
      </c>
      <c r="G384" s="12" t="s">
        <v>1098</v>
      </c>
      <c r="H384" s="11" t="s">
        <v>1116</v>
      </c>
      <c r="I384" s="11" t="s">
        <v>1106</v>
      </c>
      <c r="J384" s="11" t="e">
        <f>'[1] turmas sistema atual'!#REF!</f>
        <v>#REF!</v>
      </c>
      <c r="K384" s="11">
        <f>'[1] turmas sistema atual'!AC356</f>
        <v>0</v>
      </c>
      <c r="L384" s="11">
        <f>'[1] turmas sistema atual'!AD356</f>
        <v>0</v>
      </c>
      <c r="M384" s="11">
        <f>'[1] turmas sistema atual'!AE356</f>
        <v>0</v>
      </c>
      <c r="N384" s="11">
        <f>'[1] turmas sistema atual'!AF356</f>
        <v>0</v>
      </c>
      <c r="O384" s="11">
        <f>'[1] turmas sistema atual'!AG356</f>
        <v>0</v>
      </c>
      <c r="P384" s="11">
        <f>'[1] turmas sistema atual'!AW356</f>
        <v>0</v>
      </c>
      <c r="Q384" s="12">
        <f>'[1] turmas sistema atual'!AX356</f>
        <v>0</v>
      </c>
    </row>
    <row r="385" spans="1:17" ht="45.75" customHeight="1" thickBot="1" x14ac:dyDescent="0.3">
      <c r="A385" s="11" t="s">
        <v>1271</v>
      </c>
      <c r="B385" s="11" t="s">
        <v>391</v>
      </c>
      <c r="C385" s="11" t="s">
        <v>1935</v>
      </c>
      <c r="D385" s="11" t="s">
        <v>1485</v>
      </c>
      <c r="E385" s="12">
        <v>0</v>
      </c>
      <c r="F385" s="12" t="s">
        <v>1097</v>
      </c>
      <c r="G385" s="12" t="s">
        <v>1098</v>
      </c>
      <c r="H385" s="11" t="s">
        <v>1936</v>
      </c>
      <c r="I385" s="11" t="s">
        <v>1106</v>
      </c>
      <c r="J385" s="11" t="e">
        <f>'[1] turmas sistema atual'!#REF!</f>
        <v>#REF!</v>
      </c>
      <c r="K385" s="11">
        <f>'[1] turmas sistema atual'!AC357</f>
        <v>0</v>
      </c>
      <c r="L385" s="11">
        <f>'[1] turmas sistema atual'!AD357</f>
        <v>0</v>
      </c>
      <c r="M385" s="11">
        <f>'[1] turmas sistema atual'!AE357</f>
        <v>0</v>
      </c>
      <c r="N385" s="11">
        <f>'[1] turmas sistema atual'!AF357</f>
        <v>0</v>
      </c>
      <c r="O385" s="11">
        <f>'[1] turmas sistema atual'!AG357</f>
        <v>0</v>
      </c>
      <c r="P385" s="11">
        <f>'[1] turmas sistema atual'!AW357</f>
        <v>0</v>
      </c>
      <c r="Q385" s="12">
        <f>'[1] turmas sistema atual'!AX357</f>
        <v>0</v>
      </c>
    </row>
    <row r="386" spans="1:17" ht="45.75" customHeight="1" thickBot="1" x14ac:dyDescent="0.3">
      <c r="A386" s="11" t="s">
        <v>1271</v>
      </c>
      <c r="B386" s="11" t="s">
        <v>392</v>
      </c>
      <c r="C386" s="11" t="s">
        <v>1937</v>
      </c>
      <c r="D386" s="11" t="s">
        <v>1176</v>
      </c>
      <c r="E386" s="12">
        <v>1</v>
      </c>
      <c r="F386" s="12" t="s">
        <v>1103</v>
      </c>
      <c r="G386" s="12" t="s">
        <v>1098</v>
      </c>
      <c r="H386" s="11" t="s">
        <v>1936</v>
      </c>
      <c r="I386" s="11" t="s">
        <v>1106</v>
      </c>
      <c r="J386" s="11" t="e">
        <f>'[1] turmas sistema atual'!#REF!</f>
        <v>#REF!</v>
      </c>
      <c r="K386" s="11">
        <f>'[1] turmas sistema atual'!AC358</f>
        <v>0</v>
      </c>
      <c r="L386" s="11">
        <f>'[1] turmas sistema atual'!AD358</f>
        <v>0</v>
      </c>
      <c r="M386" s="11">
        <f>'[1] turmas sistema atual'!AE358</f>
        <v>0</v>
      </c>
      <c r="N386" s="11">
        <f>'[1] turmas sistema atual'!AF358</f>
        <v>0</v>
      </c>
      <c r="O386" s="11">
        <f>'[1] turmas sistema atual'!AG358</f>
        <v>0</v>
      </c>
      <c r="P386" s="11">
        <f>'[1] turmas sistema atual'!AW358</f>
        <v>0</v>
      </c>
      <c r="Q386" s="12">
        <f>'[1] turmas sistema atual'!AX358</f>
        <v>0</v>
      </c>
    </row>
    <row r="387" spans="1:17" ht="45.75" customHeight="1" thickBot="1" x14ac:dyDescent="0.3">
      <c r="A387" s="11" t="s">
        <v>1271</v>
      </c>
      <c r="B387" s="11" t="s">
        <v>393</v>
      </c>
      <c r="C387" s="11" t="s">
        <v>1938</v>
      </c>
      <c r="D387" s="11" t="s">
        <v>1220</v>
      </c>
      <c r="E387" s="12">
        <v>0</v>
      </c>
      <c r="F387" s="12" t="s">
        <v>1097</v>
      </c>
      <c r="G387" s="12" t="s">
        <v>1098</v>
      </c>
      <c r="H387" s="11" t="s">
        <v>1939</v>
      </c>
      <c r="I387" s="11" t="s">
        <v>1106</v>
      </c>
      <c r="J387" s="11" t="e">
        <f>'[1] turmas sistema atual'!#REF!</f>
        <v>#REF!</v>
      </c>
      <c r="K387" s="11">
        <f>'[1] turmas sistema atual'!AC1056</f>
        <v>0</v>
      </c>
      <c r="L387" s="11">
        <f>'[1] turmas sistema atual'!AD1056</f>
        <v>0</v>
      </c>
      <c r="M387" s="11">
        <f>'[1] turmas sistema atual'!AE1056</f>
        <v>0</v>
      </c>
      <c r="N387" s="11">
        <f>'[1] turmas sistema atual'!AF1056</f>
        <v>0</v>
      </c>
      <c r="O387" s="11">
        <f>'[1] turmas sistema atual'!AG1056</f>
        <v>0</v>
      </c>
      <c r="P387" s="11">
        <f>'[1] turmas sistema atual'!AW1056</f>
        <v>0</v>
      </c>
      <c r="Q387" s="12">
        <f>'[1] turmas sistema atual'!AX1056</f>
        <v>0</v>
      </c>
    </row>
    <row r="388" spans="1:17" ht="45.75" customHeight="1" thickBot="1" x14ac:dyDescent="0.3">
      <c r="A388" s="11" t="s">
        <v>1271</v>
      </c>
      <c r="B388" s="11" t="s">
        <v>394</v>
      </c>
      <c r="C388" s="11" t="s">
        <v>1940</v>
      </c>
      <c r="D388" s="11" t="s">
        <v>1139</v>
      </c>
      <c r="E388" s="12">
        <v>5</v>
      </c>
      <c r="F388" s="12" t="s">
        <v>1103</v>
      </c>
      <c r="G388" s="12" t="s">
        <v>1098</v>
      </c>
      <c r="H388" s="11" t="s">
        <v>1941</v>
      </c>
      <c r="I388" s="11" t="s">
        <v>1106</v>
      </c>
      <c r="J388" s="11" t="e">
        <f>'[1] turmas sistema atual'!#REF!</f>
        <v>#REF!</v>
      </c>
      <c r="K388" s="11">
        <f>'[1] turmas sistema atual'!AC1057</f>
        <v>0</v>
      </c>
      <c r="L388" s="11">
        <f>'[1] turmas sistema atual'!AD1057</f>
        <v>0</v>
      </c>
      <c r="M388" s="11">
        <f>'[1] turmas sistema atual'!AE1057</f>
        <v>0</v>
      </c>
      <c r="N388" s="11">
        <f>'[1] turmas sistema atual'!AF1057</f>
        <v>0</v>
      </c>
      <c r="O388" s="11">
        <f>'[1] turmas sistema atual'!AG1057</f>
        <v>0</v>
      </c>
      <c r="P388" s="11">
        <f>'[1] turmas sistema atual'!AW1057</f>
        <v>0</v>
      </c>
      <c r="Q388" s="12">
        <f>'[1] turmas sistema atual'!AX1057</f>
        <v>0</v>
      </c>
    </row>
    <row r="389" spans="1:17" ht="45.75" customHeight="1" thickBot="1" x14ac:dyDescent="0.3">
      <c r="A389" s="11" t="s">
        <v>1094</v>
      </c>
      <c r="B389" s="11" t="s">
        <v>395</v>
      </c>
      <c r="C389" s="11" t="s">
        <v>1942</v>
      </c>
      <c r="D389" s="11" t="s">
        <v>1096</v>
      </c>
      <c r="E389" s="12">
        <v>13</v>
      </c>
      <c r="F389" s="12" t="s">
        <v>1097</v>
      </c>
      <c r="G389" s="12" t="s">
        <v>1098</v>
      </c>
      <c r="H389" s="11" t="s">
        <v>1943</v>
      </c>
      <c r="I389" s="11" t="s">
        <v>1106</v>
      </c>
      <c r="J389" s="11" t="e">
        <f>'[1] turmas sistema atual'!#REF!</f>
        <v>#REF!</v>
      </c>
      <c r="K389" s="11">
        <f>'[1] turmas sistema atual'!AC549</f>
        <v>0</v>
      </c>
      <c r="L389" s="11">
        <f>'[1] turmas sistema atual'!AD549</f>
        <v>0</v>
      </c>
      <c r="M389" s="11">
        <f>'[1] turmas sistema atual'!AE549</f>
        <v>0</v>
      </c>
      <c r="N389" s="11">
        <f>'[1] turmas sistema atual'!AF549</f>
        <v>0</v>
      </c>
      <c r="O389" s="11">
        <f>'[1] turmas sistema atual'!AG549</f>
        <v>0</v>
      </c>
      <c r="P389" s="11">
        <f>'[1] turmas sistema atual'!AW549</f>
        <v>0</v>
      </c>
      <c r="Q389" s="12">
        <f>'[1] turmas sistema atual'!AX549</f>
        <v>0</v>
      </c>
    </row>
    <row r="390" spans="1:17" ht="45.75" customHeight="1" thickBot="1" x14ac:dyDescent="0.3">
      <c r="A390" s="11" t="s">
        <v>1094</v>
      </c>
      <c r="B390" s="11" t="s">
        <v>396</v>
      </c>
      <c r="C390" s="11" t="s">
        <v>1944</v>
      </c>
      <c r="D390" s="11" t="s">
        <v>1102</v>
      </c>
      <c r="E390" s="12">
        <v>26</v>
      </c>
      <c r="F390" s="12" t="s">
        <v>1103</v>
      </c>
      <c r="G390" s="12" t="s">
        <v>1098</v>
      </c>
      <c r="H390" s="11" t="s">
        <v>1945</v>
      </c>
      <c r="I390" s="11" t="s">
        <v>1106</v>
      </c>
      <c r="J390" s="11" t="e">
        <f>'[1] turmas sistema atual'!#REF!</f>
        <v>#REF!</v>
      </c>
      <c r="K390" s="11">
        <f>'[1] turmas sistema atual'!AC550</f>
        <v>0</v>
      </c>
      <c r="L390" s="11">
        <f>'[1] turmas sistema atual'!AD550</f>
        <v>0</v>
      </c>
      <c r="M390" s="11">
        <f>'[1] turmas sistema atual'!AE550</f>
        <v>0</v>
      </c>
      <c r="N390" s="11">
        <f>'[1] turmas sistema atual'!AF550</f>
        <v>0</v>
      </c>
      <c r="O390" s="11">
        <f>'[1] turmas sistema atual'!AG550</f>
        <v>0</v>
      </c>
      <c r="P390" s="11">
        <f>'[1] turmas sistema atual'!AW550</f>
        <v>0</v>
      </c>
      <c r="Q390" s="12">
        <f>'[1] turmas sistema atual'!AX550</f>
        <v>0</v>
      </c>
    </row>
    <row r="391" spans="1:17" ht="45.75" customHeight="1" thickBot="1" x14ac:dyDescent="0.3">
      <c r="A391" s="11" t="s">
        <v>1713</v>
      </c>
      <c r="B391" s="11" t="s">
        <v>397</v>
      </c>
      <c r="C391" s="11" t="s">
        <v>1946</v>
      </c>
      <c r="D391" s="11" t="s">
        <v>1725</v>
      </c>
      <c r="E391" s="12">
        <v>1</v>
      </c>
      <c r="F391" s="12" t="s">
        <v>1103</v>
      </c>
      <c r="G391" s="12" t="s">
        <v>1152</v>
      </c>
      <c r="H391" s="11" t="s">
        <v>1947</v>
      </c>
      <c r="I391" s="11" t="s">
        <v>1106</v>
      </c>
      <c r="J391" s="11" t="e">
        <f>'[1] turmas sistema atual'!#REF!</f>
        <v>#REF!</v>
      </c>
      <c r="K391" s="11">
        <f>'[1] turmas sistema atual'!AC530</f>
        <v>0</v>
      </c>
      <c r="L391" s="11">
        <f>'[1] turmas sistema atual'!AD530</f>
        <v>0</v>
      </c>
      <c r="M391" s="11">
        <f>'[1] turmas sistema atual'!AE530</f>
        <v>0</v>
      </c>
      <c r="N391" s="11">
        <f>'[1] turmas sistema atual'!AF530</f>
        <v>0</v>
      </c>
      <c r="O391" s="11">
        <f>'[1] turmas sistema atual'!AG530</f>
        <v>0</v>
      </c>
      <c r="P391" s="11">
        <f>'[1] turmas sistema atual'!AW530</f>
        <v>0</v>
      </c>
      <c r="Q391" s="12">
        <f>'[1] turmas sistema atual'!AX530</f>
        <v>0</v>
      </c>
    </row>
    <row r="392" spans="1:17" ht="45.75" customHeight="1" thickBot="1" x14ac:dyDescent="0.3">
      <c r="A392" s="11" t="s">
        <v>1568</v>
      </c>
      <c r="B392" s="11" t="s">
        <v>398</v>
      </c>
      <c r="C392" s="11" t="s">
        <v>1948</v>
      </c>
      <c r="D392" s="11" t="s">
        <v>1220</v>
      </c>
      <c r="E392" s="12">
        <v>37</v>
      </c>
      <c r="F392" s="12" t="s">
        <v>1097</v>
      </c>
      <c r="G392" s="12" t="s">
        <v>1098</v>
      </c>
      <c r="H392" s="11" t="s">
        <v>1949</v>
      </c>
      <c r="I392" s="11" t="s">
        <v>1106</v>
      </c>
      <c r="J392" s="11" t="e">
        <f>'[1] turmas sistema atual'!#REF!</f>
        <v>#REF!</v>
      </c>
      <c r="K392" s="11">
        <f>'[1] turmas sistema atual'!AC531</f>
        <v>0</v>
      </c>
      <c r="L392" s="11">
        <f>'[1] turmas sistema atual'!AD531</f>
        <v>0</v>
      </c>
      <c r="M392" s="11">
        <f>'[1] turmas sistema atual'!AE531</f>
        <v>0</v>
      </c>
      <c r="N392" s="11">
        <f>'[1] turmas sistema atual'!AF531</f>
        <v>0</v>
      </c>
      <c r="O392" s="11">
        <f>'[1] turmas sistema atual'!AG531</f>
        <v>0</v>
      </c>
      <c r="P392" s="11">
        <f>'[1] turmas sistema atual'!AW531</f>
        <v>0</v>
      </c>
      <c r="Q392" s="12">
        <f>'[1] turmas sistema atual'!AX531</f>
        <v>0</v>
      </c>
    </row>
    <row r="393" spans="1:17" ht="45.75" customHeight="1" thickBot="1" x14ac:dyDescent="0.3">
      <c r="A393" s="11" t="s">
        <v>1568</v>
      </c>
      <c r="B393" s="11" t="s">
        <v>399</v>
      </c>
      <c r="C393" s="11" t="s">
        <v>1950</v>
      </c>
      <c r="D393" s="11" t="s">
        <v>1139</v>
      </c>
      <c r="E393" s="12">
        <v>11</v>
      </c>
      <c r="F393" s="12" t="s">
        <v>1103</v>
      </c>
      <c r="G393" s="12" t="s">
        <v>1098</v>
      </c>
      <c r="H393" s="11" t="s">
        <v>1951</v>
      </c>
      <c r="I393" s="11" t="s">
        <v>1106</v>
      </c>
      <c r="J393" s="11" t="e">
        <f>'[1] turmas sistema atual'!#REF!</f>
        <v>#REF!</v>
      </c>
      <c r="K393" s="11">
        <f>'[1] turmas sistema atual'!AC533</f>
        <v>0</v>
      </c>
      <c r="L393" s="11">
        <f>'[1] turmas sistema atual'!AD533</f>
        <v>0</v>
      </c>
      <c r="M393" s="11">
        <f>'[1] turmas sistema atual'!AE533</f>
        <v>0</v>
      </c>
      <c r="N393" s="11">
        <f>'[1] turmas sistema atual'!AF533</f>
        <v>0</v>
      </c>
      <c r="O393" s="11">
        <f>'[1] turmas sistema atual'!AG533</f>
        <v>0</v>
      </c>
      <c r="P393" s="11">
        <f>'[1] turmas sistema atual'!AW533</f>
        <v>0</v>
      </c>
      <c r="Q393" s="12">
        <f>'[1] turmas sistema atual'!AX533</f>
        <v>0</v>
      </c>
    </row>
    <row r="394" spans="1:17" ht="45.75" customHeight="1" thickBot="1" x14ac:dyDescent="0.3">
      <c r="A394" s="11" t="s">
        <v>1713</v>
      </c>
      <c r="B394" s="11" t="s">
        <v>1952</v>
      </c>
      <c r="C394" s="11" t="s">
        <v>1953</v>
      </c>
      <c r="D394" s="11" t="s">
        <v>1731</v>
      </c>
      <c r="E394" s="12">
        <v>24</v>
      </c>
      <c r="F394" s="12" t="s">
        <v>1097</v>
      </c>
      <c r="G394" s="12" t="s">
        <v>1104</v>
      </c>
      <c r="H394" s="11" t="s">
        <v>1954</v>
      </c>
      <c r="I394" s="11" t="s">
        <v>1106</v>
      </c>
      <c r="J394" s="11" t="e">
        <f>'[1] turmas sistema atual'!#REF!</f>
        <v>#REF!</v>
      </c>
      <c r="K394" s="11">
        <f>'[1] turmas sistema atual'!AC534</f>
        <v>0</v>
      </c>
      <c r="L394" s="11">
        <f>'[1] turmas sistema atual'!AD534</f>
        <v>0</v>
      </c>
      <c r="M394" s="11">
        <f>'[1] turmas sistema atual'!AE534</f>
        <v>0</v>
      </c>
      <c r="N394" s="11">
        <f>'[1] turmas sistema atual'!AF534</f>
        <v>0</v>
      </c>
      <c r="O394" s="11">
        <f>'[1] turmas sistema atual'!AG534</f>
        <v>0</v>
      </c>
      <c r="P394" s="11">
        <f>'[1] turmas sistema atual'!AW534</f>
        <v>0</v>
      </c>
      <c r="Q394" s="12">
        <f>'[1] turmas sistema atual'!AX534</f>
        <v>0</v>
      </c>
    </row>
    <row r="395" spans="1:17" ht="45.75" customHeight="1" thickBot="1" x14ac:dyDescent="0.3">
      <c r="A395" s="11" t="s">
        <v>1178</v>
      </c>
      <c r="B395" s="11" t="s">
        <v>400</v>
      </c>
      <c r="C395" s="11" t="s">
        <v>1955</v>
      </c>
      <c r="D395" s="11" t="s">
        <v>1956</v>
      </c>
      <c r="E395" s="12">
        <v>24</v>
      </c>
      <c r="F395" s="12" t="s">
        <v>1097</v>
      </c>
      <c r="G395" s="12" t="s">
        <v>1098</v>
      </c>
      <c r="H395" s="11" t="s">
        <v>1957</v>
      </c>
      <c r="I395" s="11" t="s">
        <v>1106</v>
      </c>
      <c r="J395" s="11" t="e">
        <f>'[1] turmas sistema atual'!#REF!</f>
        <v>#REF!</v>
      </c>
      <c r="K395" s="11">
        <f>'[1] turmas sistema atual'!AC523</f>
        <v>0</v>
      </c>
      <c r="L395" s="11">
        <f>'[1] turmas sistema atual'!AD523</f>
        <v>0</v>
      </c>
      <c r="M395" s="11">
        <f>'[1] turmas sistema atual'!AE523</f>
        <v>0</v>
      </c>
      <c r="N395" s="11">
        <f>'[1] turmas sistema atual'!AF523</f>
        <v>0</v>
      </c>
      <c r="O395" s="11">
        <f>'[1] turmas sistema atual'!AG523</f>
        <v>0</v>
      </c>
      <c r="P395" s="11">
        <f>'[1] turmas sistema atual'!AW523</f>
        <v>0</v>
      </c>
      <c r="Q395" s="12">
        <f>'[1] turmas sistema atual'!AX523</f>
        <v>0</v>
      </c>
    </row>
    <row r="396" spans="1:17" ht="45.75" customHeight="1" thickBot="1" x14ac:dyDescent="0.3">
      <c r="A396" s="11" t="s">
        <v>1474</v>
      </c>
      <c r="B396" s="11" t="s">
        <v>401</v>
      </c>
      <c r="C396" s="11" t="s">
        <v>1958</v>
      </c>
      <c r="D396" s="11" t="s">
        <v>1716</v>
      </c>
      <c r="E396" s="12">
        <v>15</v>
      </c>
      <c r="F396" s="12" t="s">
        <v>1097</v>
      </c>
      <c r="G396" s="12" t="s">
        <v>1959</v>
      </c>
      <c r="H396" s="11" t="s">
        <v>1960</v>
      </c>
      <c r="I396" s="11" t="s">
        <v>1960</v>
      </c>
      <c r="J396" s="11" t="e">
        <f>'[1] turmas sistema atual'!#REF!</f>
        <v>#REF!</v>
      </c>
      <c r="K396" s="11">
        <f>'[1] turmas sistema atual'!AC1081</f>
        <v>0</v>
      </c>
      <c r="L396" s="11">
        <f>'[1] turmas sistema atual'!AD1081</f>
        <v>0</v>
      </c>
      <c r="M396" s="11">
        <f>'[1] turmas sistema atual'!AE1081</f>
        <v>0</v>
      </c>
      <c r="N396" s="11">
        <f>'[1] turmas sistema atual'!AF1081</f>
        <v>0</v>
      </c>
      <c r="O396" s="11">
        <f>'[1] turmas sistema atual'!AG1081</f>
        <v>0</v>
      </c>
      <c r="P396" s="11">
        <f>'[1] turmas sistema atual'!AW1081</f>
        <v>0</v>
      </c>
      <c r="Q396" s="12">
        <f>'[1] turmas sistema atual'!AX1081</f>
        <v>0</v>
      </c>
    </row>
    <row r="397" spans="1:17" ht="45.75" customHeight="1" thickBot="1" x14ac:dyDescent="0.3">
      <c r="A397" s="11" t="s">
        <v>1474</v>
      </c>
      <c r="B397" s="11" t="s">
        <v>402</v>
      </c>
      <c r="C397" s="11" t="s">
        <v>1961</v>
      </c>
      <c r="D397" s="11" t="s">
        <v>1962</v>
      </c>
      <c r="E397" s="12">
        <v>15</v>
      </c>
      <c r="F397" s="12" t="s">
        <v>1103</v>
      </c>
      <c r="G397" s="12" t="s">
        <v>1959</v>
      </c>
      <c r="H397" s="11" t="s">
        <v>1960</v>
      </c>
      <c r="I397" s="11" t="s">
        <v>1960</v>
      </c>
      <c r="J397" s="11" t="e">
        <f>'[1] turmas sistema atual'!#REF!</f>
        <v>#REF!</v>
      </c>
      <c r="K397" s="11">
        <f>'[1] turmas sistema atual'!AC1079</f>
        <v>0</v>
      </c>
      <c r="L397" s="11">
        <f>'[1] turmas sistema atual'!AD1079</f>
        <v>0</v>
      </c>
      <c r="M397" s="11">
        <f>'[1] turmas sistema atual'!AE1079</f>
        <v>0</v>
      </c>
      <c r="N397" s="11">
        <f>'[1] turmas sistema atual'!AF1079</f>
        <v>0</v>
      </c>
      <c r="O397" s="11">
        <f>'[1] turmas sistema atual'!AG1079</f>
        <v>0</v>
      </c>
      <c r="P397" s="11">
        <f>'[1] turmas sistema atual'!AW1079</f>
        <v>0</v>
      </c>
      <c r="Q397" s="12">
        <f>'[1] turmas sistema atual'!AX1079</f>
        <v>0</v>
      </c>
    </row>
    <row r="398" spans="1:17" ht="45.75" customHeight="1" thickBot="1" x14ac:dyDescent="0.3">
      <c r="A398" s="11" t="s">
        <v>1257</v>
      </c>
      <c r="B398" s="11" t="s">
        <v>403</v>
      </c>
      <c r="C398" s="11" t="s">
        <v>1963</v>
      </c>
      <c r="D398" s="11" t="s">
        <v>1964</v>
      </c>
      <c r="E398" s="12">
        <v>0</v>
      </c>
      <c r="F398" s="12" t="s">
        <v>1097</v>
      </c>
      <c r="G398" s="12" t="s">
        <v>1186</v>
      </c>
      <c r="H398" s="11" t="s">
        <v>1965</v>
      </c>
      <c r="I398" s="11" t="s">
        <v>1106</v>
      </c>
      <c r="J398" s="11" t="e">
        <f>'[1] turmas sistema atual'!#REF!</f>
        <v>#REF!</v>
      </c>
      <c r="K398" s="11">
        <f>'[1] turmas sistema atual'!AC359</f>
        <v>0</v>
      </c>
      <c r="L398" s="11">
        <f>'[1] turmas sistema atual'!AD359</f>
        <v>0</v>
      </c>
      <c r="M398" s="11">
        <f>'[1] turmas sistema atual'!AE359</f>
        <v>0</v>
      </c>
      <c r="N398" s="11">
        <f>'[1] turmas sistema atual'!AF359</f>
        <v>0</v>
      </c>
      <c r="O398" s="11">
        <f>'[1] turmas sistema atual'!AG359</f>
        <v>0</v>
      </c>
      <c r="P398" s="11">
        <f>'[1] turmas sistema atual'!AW359</f>
        <v>0</v>
      </c>
      <c r="Q398" s="12">
        <f>'[1] turmas sistema atual'!AX359</f>
        <v>0</v>
      </c>
    </row>
    <row r="399" spans="1:17" ht="45.75" customHeight="1" thickBot="1" x14ac:dyDescent="0.3">
      <c r="A399" s="11" t="s">
        <v>1257</v>
      </c>
      <c r="B399" s="11" t="s">
        <v>404</v>
      </c>
      <c r="C399" s="11" t="s">
        <v>1966</v>
      </c>
      <c r="D399" s="11" t="s">
        <v>1967</v>
      </c>
      <c r="E399" s="12">
        <v>3</v>
      </c>
      <c r="F399" s="12" t="s">
        <v>1103</v>
      </c>
      <c r="G399" s="12" t="s">
        <v>1186</v>
      </c>
      <c r="H399" s="11" t="s">
        <v>1965</v>
      </c>
      <c r="I399" s="11" t="s">
        <v>1106</v>
      </c>
      <c r="J399" s="11" t="e">
        <f>'[1] turmas sistema atual'!#REF!</f>
        <v>#REF!</v>
      </c>
      <c r="K399" s="11">
        <f>'[1] turmas sistema atual'!AC522</f>
        <v>0</v>
      </c>
      <c r="L399" s="11">
        <f>'[1] turmas sistema atual'!AD522</f>
        <v>0</v>
      </c>
      <c r="M399" s="11">
        <f>'[1] turmas sistema atual'!AE522</f>
        <v>0</v>
      </c>
      <c r="N399" s="11">
        <f>'[1] turmas sistema atual'!AF522</f>
        <v>0</v>
      </c>
      <c r="O399" s="11">
        <f>'[1] turmas sistema atual'!AG522</f>
        <v>0</v>
      </c>
      <c r="P399" s="11">
        <f>'[1] turmas sistema atual'!AW522</f>
        <v>0</v>
      </c>
      <c r="Q399" s="12">
        <f>'[1] turmas sistema atual'!AX522</f>
        <v>0</v>
      </c>
    </row>
    <row r="400" spans="1:17" ht="45.75" customHeight="1" thickBot="1" x14ac:dyDescent="0.3">
      <c r="A400" s="11" t="s">
        <v>1257</v>
      </c>
      <c r="B400" s="11" t="s">
        <v>405</v>
      </c>
      <c r="C400" s="11" t="s">
        <v>1968</v>
      </c>
      <c r="D400" s="11" t="s">
        <v>1969</v>
      </c>
      <c r="E400" s="12">
        <v>2</v>
      </c>
      <c r="F400" s="12" t="s">
        <v>1097</v>
      </c>
      <c r="G400" s="12" t="s">
        <v>1186</v>
      </c>
      <c r="H400" s="11" t="s">
        <v>1970</v>
      </c>
      <c r="I400" s="11" t="s">
        <v>1106</v>
      </c>
      <c r="J400" s="11" t="e">
        <f>'[1] turmas sistema atual'!#REF!</f>
        <v>#REF!</v>
      </c>
      <c r="K400" s="11">
        <f>'[1] turmas sistema atual'!AC524</f>
        <v>0</v>
      </c>
      <c r="L400" s="11">
        <f>'[1] turmas sistema atual'!AD524</f>
        <v>0</v>
      </c>
      <c r="M400" s="11">
        <f>'[1] turmas sistema atual'!AE524</f>
        <v>0</v>
      </c>
      <c r="N400" s="11">
        <f>'[1] turmas sistema atual'!AF524</f>
        <v>0</v>
      </c>
      <c r="O400" s="11">
        <f>'[1] turmas sistema atual'!AG524</f>
        <v>0</v>
      </c>
      <c r="P400" s="11">
        <f>'[1] turmas sistema atual'!AW524</f>
        <v>0</v>
      </c>
      <c r="Q400" s="12">
        <f>'[1] turmas sistema atual'!AX524</f>
        <v>0</v>
      </c>
    </row>
    <row r="401" spans="1:17" ht="45.75" customHeight="1" thickBot="1" x14ac:dyDescent="0.3">
      <c r="A401" s="11" t="s">
        <v>1257</v>
      </c>
      <c r="B401" s="11" t="s">
        <v>406</v>
      </c>
      <c r="C401" s="11" t="s">
        <v>1971</v>
      </c>
      <c r="D401" s="11" t="s">
        <v>1972</v>
      </c>
      <c r="E401" s="12">
        <v>0</v>
      </c>
      <c r="F401" s="12" t="s">
        <v>1103</v>
      </c>
      <c r="G401" s="12" t="s">
        <v>1186</v>
      </c>
      <c r="H401" s="11" t="s">
        <v>1970</v>
      </c>
      <c r="I401" s="11" t="s">
        <v>1106</v>
      </c>
      <c r="J401" s="11" t="e">
        <f>'[1] turmas sistema atual'!#REF!</f>
        <v>#REF!</v>
      </c>
      <c r="K401" s="11">
        <f>'[1] turmas sistema atual'!AC1080</f>
        <v>0</v>
      </c>
      <c r="L401" s="11">
        <f>'[1] turmas sistema atual'!AD1080</f>
        <v>0</v>
      </c>
      <c r="M401" s="11">
        <f>'[1] turmas sistema atual'!AE1080</f>
        <v>0</v>
      </c>
      <c r="N401" s="11">
        <f>'[1] turmas sistema atual'!AF1080</f>
        <v>0</v>
      </c>
      <c r="O401" s="11">
        <f>'[1] turmas sistema atual'!AG1080</f>
        <v>0</v>
      </c>
      <c r="P401" s="11">
        <f>'[1] turmas sistema atual'!AW1080</f>
        <v>0</v>
      </c>
      <c r="Q401" s="12">
        <f>'[1] turmas sistema atual'!AX1080</f>
        <v>0</v>
      </c>
    </row>
    <row r="402" spans="1:17" ht="45.75" customHeight="1" thickBot="1" x14ac:dyDescent="0.3">
      <c r="A402" s="11" t="s">
        <v>1298</v>
      </c>
      <c r="B402" s="11" t="s">
        <v>407</v>
      </c>
      <c r="C402" s="11" t="s">
        <v>1973</v>
      </c>
      <c r="D402" s="11" t="s">
        <v>1300</v>
      </c>
      <c r="E402" s="12">
        <v>0</v>
      </c>
      <c r="F402" s="12" t="s">
        <v>1097</v>
      </c>
      <c r="G402" s="12" t="s">
        <v>1186</v>
      </c>
      <c r="H402" s="11" t="s">
        <v>1974</v>
      </c>
      <c r="I402" s="11" t="s">
        <v>1106</v>
      </c>
      <c r="J402" s="11" t="e">
        <f>'[1] turmas sistema atual'!#REF!</f>
        <v>#REF!</v>
      </c>
      <c r="K402" s="11">
        <f>'[1] turmas sistema atual'!AC1082</f>
        <v>0</v>
      </c>
      <c r="L402" s="11">
        <f>'[1] turmas sistema atual'!AD1082</f>
        <v>0</v>
      </c>
      <c r="M402" s="11">
        <f>'[1] turmas sistema atual'!AE1082</f>
        <v>0</v>
      </c>
      <c r="N402" s="11">
        <f>'[1] turmas sistema atual'!AF1082</f>
        <v>0</v>
      </c>
      <c r="O402" s="11">
        <f>'[1] turmas sistema atual'!AG1082</f>
        <v>0</v>
      </c>
      <c r="P402" s="11">
        <f>'[1] turmas sistema atual'!AW1082</f>
        <v>0</v>
      </c>
      <c r="Q402" s="12">
        <f>'[1] turmas sistema atual'!AX1082</f>
        <v>0</v>
      </c>
    </row>
    <row r="403" spans="1:17" ht="45.75" customHeight="1" thickBot="1" x14ac:dyDescent="0.3">
      <c r="A403" s="11" t="s">
        <v>1298</v>
      </c>
      <c r="B403" s="11" t="s">
        <v>408</v>
      </c>
      <c r="C403" s="11" t="s">
        <v>1975</v>
      </c>
      <c r="D403" s="11" t="s">
        <v>1306</v>
      </c>
      <c r="E403" s="12">
        <v>0</v>
      </c>
      <c r="F403" s="12" t="s">
        <v>1103</v>
      </c>
      <c r="G403" s="12" t="s">
        <v>1186</v>
      </c>
      <c r="H403" s="11" t="s">
        <v>1976</v>
      </c>
      <c r="I403" s="11" t="s">
        <v>1106</v>
      </c>
      <c r="J403" s="11" t="e">
        <f>'[1] turmas sistema atual'!#REF!</f>
        <v>#REF!</v>
      </c>
      <c r="K403" s="11">
        <f>'[1] turmas sistema atual'!AC512</f>
        <v>0</v>
      </c>
      <c r="L403" s="11">
        <f>'[1] turmas sistema atual'!AD512</f>
        <v>0</v>
      </c>
      <c r="M403" s="11">
        <f>'[1] turmas sistema atual'!AE512</f>
        <v>0</v>
      </c>
      <c r="N403" s="11">
        <f>'[1] turmas sistema atual'!AF512</f>
        <v>0</v>
      </c>
      <c r="O403" s="11">
        <f>'[1] turmas sistema atual'!AG512</f>
        <v>0</v>
      </c>
      <c r="P403" s="11">
        <f>'[1] turmas sistema atual'!AW512</f>
        <v>0</v>
      </c>
      <c r="Q403" s="12">
        <f>'[1] turmas sistema atual'!AX512</f>
        <v>0</v>
      </c>
    </row>
    <row r="404" spans="1:17" ht="45.75" customHeight="1" thickBot="1" x14ac:dyDescent="0.3">
      <c r="A404" s="11" t="s">
        <v>1298</v>
      </c>
      <c r="B404" s="11" t="s">
        <v>409</v>
      </c>
      <c r="C404" s="11" t="s">
        <v>1977</v>
      </c>
      <c r="D404" s="11" t="s">
        <v>1300</v>
      </c>
      <c r="E404" s="12">
        <v>0</v>
      </c>
      <c r="F404" s="12" t="s">
        <v>1097</v>
      </c>
      <c r="G404" s="12" t="s">
        <v>1186</v>
      </c>
      <c r="H404" s="11" t="s">
        <v>1978</v>
      </c>
      <c r="I404" s="11" t="s">
        <v>1106</v>
      </c>
      <c r="J404" s="11" t="e">
        <f>'[1] turmas sistema atual'!#REF!</f>
        <v>#REF!</v>
      </c>
      <c r="K404" s="11">
        <f>'[1] turmas sistema atual'!AC513</f>
        <v>0</v>
      </c>
      <c r="L404" s="11">
        <f>'[1] turmas sistema atual'!AD513</f>
        <v>0</v>
      </c>
      <c r="M404" s="11">
        <f>'[1] turmas sistema atual'!AE513</f>
        <v>0</v>
      </c>
      <c r="N404" s="11">
        <f>'[1] turmas sistema atual'!AF513</f>
        <v>0</v>
      </c>
      <c r="O404" s="11">
        <f>'[1] turmas sistema atual'!AG513</f>
        <v>0</v>
      </c>
      <c r="P404" s="11">
        <f>'[1] turmas sistema atual'!AW513</f>
        <v>0</v>
      </c>
      <c r="Q404" s="12">
        <f>'[1] turmas sistema atual'!AX513</f>
        <v>0</v>
      </c>
    </row>
    <row r="405" spans="1:17" ht="45.75" customHeight="1" thickBot="1" x14ac:dyDescent="0.3">
      <c r="A405" s="11" t="s">
        <v>1298</v>
      </c>
      <c r="B405" s="11" t="s">
        <v>410</v>
      </c>
      <c r="C405" s="11" t="s">
        <v>1979</v>
      </c>
      <c r="D405" s="11" t="s">
        <v>1306</v>
      </c>
      <c r="E405" s="12">
        <v>1</v>
      </c>
      <c r="F405" s="12" t="s">
        <v>1103</v>
      </c>
      <c r="G405" s="12" t="s">
        <v>1186</v>
      </c>
      <c r="H405" s="11" t="s">
        <v>1980</v>
      </c>
      <c r="I405" s="11" t="s">
        <v>1106</v>
      </c>
      <c r="J405" s="11" t="e">
        <f>'[1] turmas sistema atual'!#REF!</f>
        <v>#REF!</v>
      </c>
      <c r="K405" s="11">
        <f>'[1] turmas sistema atual'!AC97</f>
        <v>0</v>
      </c>
      <c r="L405" s="11">
        <f>'[1] turmas sistema atual'!AD97</f>
        <v>0</v>
      </c>
      <c r="M405" s="11">
        <f>'[1] turmas sistema atual'!AE97</f>
        <v>0</v>
      </c>
      <c r="N405" s="11">
        <f>'[1] turmas sistema atual'!AF97</f>
        <v>0</v>
      </c>
      <c r="O405" s="11">
        <f>'[1] turmas sistema atual'!AG97</f>
        <v>0</v>
      </c>
      <c r="P405" s="11">
        <f>'[1] turmas sistema atual'!AW97</f>
        <v>0</v>
      </c>
      <c r="Q405" s="12">
        <f>'[1] turmas sistema atual'!AX97</f>
        <v>0</v>
      </c>
    </row>
    <row r="406" spans="1:17" ht="45.75" customHeight="1" thickBot="1" x14ac:dyDescent="0.3">
      <c r="A406" s="11" t="s">
        <v>1298</v>
      </c>
      <c r="B406" s="11" t="s">
        <v>411</v>
      </c>
      <c r="C406" s="11" t="s">
        <v>1981</v>
      </c>
      <c r="D406" s="11" t="s">
        <v>1306</v>
      </c>
      <c r="E406" s="12">
        <v>0</v>
      </c>
      <c r="F406" s="12" t="s">
        <v>1103</v>
      </c>
      <c r="G406" s="12" t="s">
        <v>1186</v>
      </c>
      <c r="H406" s="11" t="s">
        <v>1982</v>
      </c>
      <c r="I406" s="11" t="s">
        <v>1106</v>
      </c>
      <c r="J406" s="11" t="e">
        <f>'[1] turmas sistema atual'!#REF!</f>
        <v>#REF!</v>
      </c>
      <c r="K406" s="11">
        <f>'[1] turmas sistema atual'!AC98</f>
        <v>0</v>
      </c>
      <c r="L406" s="11">
        <f>'[1] turmas sistema atual'!AD98</f>
        <v>0</v>
      </c>
      <c r="M406" s="11">
        <f>'[1] turmas sistema atual'!AE98</f>
        <v>0</v>
      </c>
      <c r="N406" s="11">
        <f>'[1] turmas sistema atual'!AF98</f>
        <v>0</v>
      </c>
      <c r="O406" s="11">
        <f>'[1] turmas sistema atual'!AG98</f>
        <v>0</v>
      </c>
      <c r="P406" s="11">
        <f>'[1] turmas sistema atual'!AW98</f>
        <v>0</v>
      </c>
      <c r="Q406" s="12">
        <f>'[1] turmas sistema atual'!AX98</f>
        <v>0</v>
      </c>
    </row>
    <row r="407" spans="1:17" ht="45.75" customHeight="1" thickBot="1" x14ac:dyDescent="0.3">
      <c r="A407" s="11" t="s">
        <v>1298</v>
      </c>
      <c r="B407" s="11" t="s">
        <v>412</v>
      </c>
      <c r="C407" s="11" t="s">
        <v>1983</v>
      </c>
      <c r="D407" s="11" t="s">
        <v>1303</v>
      </c>
      <c r="E407" s="12">
        <v>0</v>
      </c>
      <c r="F407" s="12" t="s">
        <v>1097</v>
      </c>
      <c r="G407" s="12" t="s">
        <v>1186</v>
      </c>
      <c r="H407" s="11" t="s">
        <v>1974</v>
      </c>
      <c r="I407" s="11" t="s">
        <v>1106</v>
      </c>
      <c r="J407" s="11" t="e">
        <f>'[1] turmas sistema atual'!#REF!</f>
        <v>#REF!</v>
      </c>
      <c r="K407" s="11">
        <f>'[1] turmas sistema atual'!AC104</f>
        <v>0</v>
      </c>
      <c r="L407" s="11">
        <f>'[1] turmas sistema atual'!AD104</f>
        <v>0</v>
      </c>
      <c r="M407" s="11">
        <f>'[1] turmas sistema atual'!AE104</f>
        <v>0</v>
      </c>
      <c r="N407" s="11">
        <f>'[1] turmas sistema atual'!AF104</f>
        <v>0</v>
      </c>
      <c r="O407" s="11">
        <f>'[1] turmas sistema atual'!AG104</f>
        <v>0</v>
      </c>
      <c r="P407" s="11">
        <f>'[1] turmas sistema atual'!AW104</f>
        <v>0</v>
      </c>
      <c r="Q407" s="12">
        <f>'[1] turmas sistema atual'!AX104</f>
        <v>0</v>
      </c>
    </row>
    <row r="408" spans="1:17" ht="45.75" customHeight="1" thickBot="1" x14ac:dyDescent="0.3">
      <c r="A408" s="11" t="s">
        <v>1298</v>
      </c>
      <c r="B408" s="11" t="s">
        <v>413</v>
      </c>
      <c r="C408" s="11" t="s">
        <v>1984</v>
      </c>
      <c r="D408" s="11" t="s">
        <v>1308</v>
      </c>
      <c r="E408" s="12">
        <v>0</v>
      </c>
      <c r="F408" s="12" t="s">
        <v>1103</v>
      </c>
      <c r="G408" s="12" t="s">
        <v>1186</v>
      </c>
      <c r="H408" s="11" t="s">
        <v>1976</v>
      </c>
      <c r="I408" s="11" t="s">
        <v>1106</v>
      </c>
      <c r="J408" s="11" t="e">
        <f>'[1] turmas sistema atual'!#REF!</f>
        <v>#REF!</v>
      </c>
      <c r="K408" s="11">
        <f>'[1] turmas sistema atual'!AC106</f>
        <v>0</v>
      </c>
      <c r="L408" s="11">
        <f>'[1] turmas sistema atual'!AD106</f>
        <v>0</v>
      </c>
      <c r="M408" s="11">
        <f>'[1] turmas sistema atual'!AE106</f>
        <v>0</v>
      </c>
      <c r="N408" s="11">
        <f>'[1] turmas sistema atual'!AF106</f>
        <v>0</v>
      </c>
      <c r="O408" s="11">
        <f>'[1] turmas sistema atual'!AG106</f>
        <v>0</v>
      </c>
      <c r="P408" s="11">
        <f>'[1] turmas sistema atual'!AW106</f>
        <v>0</v>
      </c>
      <c r="Q408" s="12">
        <f>'[1] turmas sistema atual'!AX106</f>
        <v>0</v>
      </c>
    </row>
    <row r="409" spans="1:17" ht="45.75" customHeight="1" thickBot="1" x14ac:dyDescent="0.3">
      <c r="A409" s="11" t="s">
        <v>1298</v>
      </c>
      <c r="B409" s="11" t="s">
        <v>414</v>
      </c>
      <c r="C409" s="11" t="s">
        <v>1985</v>
      </c>
      <c r="D409" s="11" t="s">
        <v>1303</v>
      </c>
      <c r="E409" s="12">
        <v>0</v>
      </c>
      <c r="F409" s="12" t="s">
        <v>1097</v>
      </c>
      <c r="G409" s="12" t="s">
        <v>1186</v>
      </c>
      <c r="H409" s="11" t="s">
        <v>1978</v>
      </c>
      <c r="I409" s="11" t="s">
        <v>1106</v>
      </c>
      <c r="J409" s="11" t="e">
        <f>'[1] turmas sistema atual'!#REF!</f>
        <v>#REF!</v>
      </c>
      <c r="K409" s="11">
        <f>'[1] turmas sistema atual'!AC105</f>
        <v>0</v>
      </c>
      <c r="L409" s="11">
        <f>'[1] turmas sistema atual'!AD105</f>
        <v>0</v>
      </c>
      <c r="M409" s="11">
        <f>'[1] turmas sistema atual'!AE105</f>
        <v>0</v>
      </c>
      <c r="N409" s="11">
        <f>'[1] turmas sistema atual'!AF105</f>
        <v>0</v>
      </c>
      <c r="O409" s="11">
        <f>'[1] turmas sistema atual'!AG105</f>
        <v>0</v>
      </c>
      <c r="P409" s="11">
        <f>'[1] turmas sistema atual'!AW105</f>
        <v>0</v>
      </c>
      <c r="Q409" s="12">
        <f>'[1] turmas sistema atual'!AX105</f>
        <v>0</v>
      </c>
    </row>
    <row r="410" spans="1:17" ht="45.75" customHeight="1" thickBot="1" x14ac:dyDescent="0.3">
      <c r="A410" s="11" t="s">
        <v>1298</v>
      </c>
      <c r="B410" s="11" t="s">
        <v>415</v>
      </c>
      <c r="C410" s="11" t="s">
        <v>1986</v>
      </c>
      <c r="D410" s="11" t="s">
        <v>1308</v>
      </c>
      <c r="E410" s="12">
        <v>0</v>
      </c>
      <c r="F410" s="12" t="s">
        <v>1103</v>
      </c>
      <c r="G410" s="12" t="s">
        <v>1186</v>
      </c>
      <c r="H410" s="11" t="s">
        <v>1980</v>
      </c>
      <c r="I410" s="11" t="s">
        <v>1106</v>
      </c>
      <c r="J410" s="11" t="e">
        <f>'[1] turmas sistema atual'!#REF!</f>
        <v>#REF!</v>
      </c>
      <c r="K410" s="11">
        <f>'[1] turmas sistema atual'!AC107</f>
        <v>0</v>
      </c>
      <c r="L410" s="11">
        <f>'[1] turmas sistema atual'!AD107</f>
        <v>0</v>
      </c>
      <c r="M410" s="11">
        <f>'[1] turmas sistema atual'!AE107</f>
        <v>0</v>
      </c>
      <c r="N410" s="11">
        <f>'[1] turmas sistema atual'!AF107</f>
        <v>0</v>
      </c>
      <c r="O410" s="11">
        <f>'[1] turmas sistema atual'!AG107</f>
        <v>0</v>
      </c>
      <c r="P410" s="11">
        <f>'[1] turmas sistema atual'!AW107</f>
        <v>0</v>
      </c>
      <c r="Q410" s="12">
        <f>'[1] turmas sistema atual'!AX107</f>
        <v>0</v>
      </c>
    </row>
    <row r="411" spans="1:17" ht="45.75" customHeight="1" thickBot="1" x14ac:dyDescent="0.3">
      <c r="A411" s="11" t="s">
        <v>1298</v>
      </c>
      <c r="B411" s="11" t="s">
        <v>416</v>
      </c>
      <c r="C411" s="11" t="s">
        <v>1987</v>
      </c>
      <c r="D411" s="11" t="s">
        <v>1308</v>
      </c>
      <c r="E411" s="12">
        <v>0</v>
      </c>
      <c r="F411" s="12" t="s">
        <v>1103</v>
      </c>
      <c r="G411" s="12" t="s">
        <v>1186</v>
      </c>
      <c r="H411" s="11" t="s">
        <v>1982</v>
      </c>
      <c r="I411" s="11" t="s">
        <v>1106</v>
      </c>
      <c r="J411" s="11" t="e">
        <f>'[1] turmas sistema atual'!#REF!</f>
        <v>#REF!</v>
      </c>
      <c r="K411" s="11">
        <f>'[1] turmas sistema atual'!AC1058</f>
        <v>0</v>
      </c>
      <c r="L411" s="11">
        <f>'[1] turmas sistema atual'!AD1058</f>
        <v>0</v>
      </c>
      <c r="M411" s="11">
        <f>'[1] turmas sistema atual'!AE1058</f>
        <v>0</v>
      </c>
      <c r="N411" s="11">
        <f>'[1] turmas sistema atual'!AF1058</f>
        <v>0</v>
      </c>
      <c r="O411" s="11">
        <f>'[1] turmas sistema atual'!AG1058</f>
        <v>0</v>
      </c>
      <c r="P411" s="11">
        <f>'[1] turmas sistema atual'!AW1058</f>
        <v>0</v>
      </c>
      <c r="Q411" s="12">
        <f>'[1] turmas sistema atual'!AX1058</f>
        <v>0</v>
      </c>
    </row>
    <row r="412" spans="1:17" ht="45.75" customHeight="1" thickBot="1" x14ac:dyDescent="0.3">
      <c r="A412" s="11" t="s">
        <v>1198</v>
      </c>
      <c r="B412" s="11" t="s">
        <v>417</v>
      </c>
      <c r="C412" s="11" t="s">
        <v>1988</v>
      </c>
      <c r="D412" s="11" t="s">
        <v>1989</v>
      </c>
      <c r="E412" s="12">
        <v>20</v>
      </c>
      <c r="F412" s="12" t="s">
        <v>1097</v>
      </c>
      <c r="G412" s="12" t="s">
        <v>1186</v>
      </c>
      <c r="H412" s="11" t="s">
        <v>1760</v>
      </c>
      <c r="I412" s="11" t="s">
        <v>1106</v>
      </c>
      <c r="J412" s="11" t="e">
        <f>'[1] turmas sistema atual'!#REF!</f>
        <v>#REF!</v>
      </c>
      <c r="K412" s="11">
        <f>'[1] turmas sistema atual'!AC101</f>
        <v>0</v>
      </c>
      <c r="L412" s="11">
        <f>'[1] turmas sistema atual'!AD101</f>
        <v>0</v>
      </c>
      <c r="M412" s="11">
        <f>'[1] turmas sistema atual'!AE101</f>
        <v>0</v>
      </c>
      <c r="N412" s="11">
        <f>'[1] turmas sistema atual'!AF101</f>
        <v>0</v>
      </c>
      <c r="O412" s="11">
        <f>'[1] turmas sistema atual'!AG101</f>
        <v>0</v>
      </c>
      <c r="P412" s="11">
        <f>'[1] turmas sistema atual'!AW101</f>
        <v>0</v>
      </c>
      <c r="Q412" s="12">
        <f>'[1] turmas sistema atual'!AX101</f>
        <v>0</v>
      </c>
    </row>
    <row r="413" spans="1:17" ht="45.75" customHeight="1" thickBot="1" x14ac:dyDescent="0.3">
      <c r="A413" s="11" t="s">
        <v>1271</v>
      </c>
      <c r="B413" s="11" t="s">
        <v>418</v>
      </c>
      <c r="C413" s="11" t="s">
        <v>1990</v>
      </c>
      <c r="D413" s="11" t="s">
        <v>1991</v>
      </c>
      <c r="E413" s="12">
        <v>0</v>
      </c>
      <c r="F413" s="12" t="s">
        <v>1097</v>
      </c>
      <c r="G413" s="12" t="s">
        <v>1186</v>
      </c>
      <c r="H413" s="11" t="s">
        <v>1992</v>
      </c>
      <c r="I413" s="11" t="s">
        <v>1106</v>
      </c>
      <c r="J413" s="11" t="e">
        <f>'[1] turmas sistema atual'!#REF!</f>
        <v>#REF!</v>
      </c>
      <c r="K413" s="11">
        <f>'[1] turmas sistema atual'!AC1059</f>
        <v>0</v>
      </c>
      <c r="L413" s="11">
        <f>'[1] turmas sistema atual'!AD1059</f>
        <v>0</v>
      </c>
      <c r="M413" s="11">
        <f>'[1] turmas sistema atual'!AE1059</f>
        <v>0</v>
      </c>
      <c r="N413" s="11">
        <f>'[1] turmas sistema atual'!AF1059</f>
        <v>0</v>
      </c>
      <c r="O413" s="11">
        <f>'[1] turmas sistema atual'!AG1059</f>
        <v>0</v>
      </c>
      <c r="P413" s="11">
        <f>'[1] turmas sistema atual'!AW1059</f>
        <v>0</v>
      </c>
      <c r="Q413" s="12">
        <f>'[1] turmas sistema atual'!AX1059</f>
        <v>0</v>
      </c>
    </row>
    <row r="414" spans="1:17" ht="45.75" customHeight="1" thickBot="1" x14ac:dyDescent="0.3">
      <c r="A414" s="11" t="s">
        <v>1198</v>
      </c>
      <c r="B414" s="11" t="s">
        <v>419</v>
      </c>
      <c r="C414" s="11" t="s">
        <v>1993</v>
      </c>
      <c r="D414" s="11" t="s">
        <v>1994</v>
      </c>
      <c r="E414" s="12">
        <v>0</v>
      </c>
      <c r="F414" s="12" t="s">
        <v>1103</v>
      </c>
      <c r="G414" s="12" t="s">
        <v>1186</v>
      </c>
      <c r="H414" s="11" t="s">
        <v>1760</v>
      </c>
      <c r="I414" s="11" t="s">
        <v>1106</v>
      </c>
      <c r="J414" s="11" t="e">
        <f>'[1] turmas sistema atual'!#REF!</f>
        <v>#REF!</v>
      </c>
      <c r="K414" s="11">
        <f>'[1] turmas sistema atual'!AC1060</f>
        <v>0</v>
      </c>
      <c r="L414" s="11">
        <f>'[1] turmas sistema atual'!AD1060</f>
        <v>0</v>
      </c>
      <c r="M414" s="11">
        <f>'[1] turmas sistema atual'!AE1060</f>
        <v>0</v>
      </c>
      <c r="N414" s="11">
        <f>'[1] turmas sistema atual'!AF1060</f>
        <v>0</v>
      </c>
      <c r="O414" s="11">
        <f>'[1] turmas sistema atual'!AG1060</f>
        <v>0</v>
      </c>
      <c r="P414" s="11">
        <f>'[1] turmas sistema atual'!AW1060</f>
        <v>0</v>
      </c>
      <c r="Q414" s="12">
        <f>'[1] turmas sistema atual'!AX1060</f>
        <v>0</v>
      </c>
    </row>
    <row r="415" spans="1:17" ht="45.75" customHeight="1" thickBot="1" x14ac:dyDescent="0.3">
      <c r="A415" s="11" t="s">
        <v>1271</v>
      </c>
      <c r="B415" s="11" t="s">
        <v>420</v>
      </c>
      <c r="C415" s="11" t="s">
        <v>1995</v>
      </c>
      <c r="D415" s="11" t="s">
        <v>1996</v>
      </c>
      <c r="E415" s="12">
        <v>0</v>
      </c>
      <c r="F415" s="12" t="s">
        <v>1103</v>
      </c>
      <c r="G415" s="12" t="s">
        <v>1186</v>
      </c>
      <c r="H415" s="11" t="s">
        <v>1992</v>
      </c>
      <c r="I415" s="11" t="s">
        <v>1106</v>
      </c>
      <c r="J415" s="11" t="e">
        <f>'[1] turmas sistema atual'!#REF!</f>
        <v>#REF!</v>
      </c>
      <c r="K415" s="11">
        <f>'[1] turmas sistema atual'!AC100</f>
        <v>0</v>
      </c>
      <c r="L415" s="11">
        <f>'[1] turmas sistema atual'!AD100</f>
        <v>0</v>
      </c>
      <c r="M415" s="11">
        <f>'[1] turmas sistema atual'!AE100</f>
        <v>0</v>
      </c>
      <c r="N415" s="11">
        <f>'[1] turmas sistema atual'!AF100</f>
        <v>0</v>
      </c>
      <c r="O415" s="11">
        <f>'[1] turmas sistema atual'!AG100</f>
        <v>0</v>
      </c>
      <c r="P415" s="11">
        <f>'[1] turmas sistema atual'!AW100</f>
        <v>0</v>
      </c>
      <c r="Q415" s="12">
        <f>'[1] turmas sistema atual'!AX100</f>
        <v>0</v>
      </c>
    </row>
    <row r="416" spans="1:17" ht="45.75" customHeight="1" thickBot="1" x14ac:dyDescent="0.3">
      <c r="A416" s="11" t="s">
        <v>1271</v>
      </c>
      <c r="B416" s="11" t="s">
        <v>421</v>
      </c>
      <c r="C416" s="11" t="s">
        <v>1997</v>
      </c>
      <c r="D416" s="11" t="s">
        <v>1998</v>
      </c>
      <c r="E416" s="12">
        <v>0</v>
      </c>
      <c r="F416" s="12" t="s">
        <v>1097</v>
      </c>
      <c r="G416" s="12" t="s">
        <v>1186</v>
      </c>
      <c r="H416" s="11" t="s">
        <v>1999</v>
      </c>
      <c r="I416" s="11" t="s">
        <v>1106</v>
      </c>
      <c r="J416" s="11" t="e">
        <f>'[1] turmas sistema atual'!#REF!</f>
        <v>#REF!</v>
      </c>
      <c r="K416" s="11">
        <f>'[1] turmas sistema atual'!AC99</f>
        <v>0</v>
      </c>
      <c r="L416" s="11">
        <f>'[1] turmas sistema atual'!AD99</f>
        <v>0</v>
      </c>
      <c r="M416" s="11">
        <f>'[1] turmas sistema atual'!AE99</f>
        <v>0</v>
      </c>
      <c r="N416" s="11">
        <f>'[1] turmas sistema atual'!AF99</f>
        <v>0</v>
      </c>
      <c r="O416" s="11">
        <f>'[1] turmas sistema atual'!AG99</f>
        <v>0</v>
      </c>
      <c r="P416" s="11">
        <f>'[1] turmas sistema atual'!AW99</f>
        <v>0</v>
      </c>
      <c r="Q416" s="12">
        <f>'[1] turmas sistema atual'!AX99</f>
        <v>0</v>
      </c>
    </row>
    <row r="417" spans="1:17" ht="45.75" customHeight="1" thickBot="1" x14ac:dyDescent="0.3">
      <c r="A417" s="11" t="s">
        <v>1271</v>
      </c>
      <c r="B417" s="11" t="s">
        <v>422</v>
      </c>
      <c r="C417" s="11" t="s">
        <v>2000</v>
      </c>
      <c r="D417" s="11" t="s">
        <v>2001</v>
      </c>
      <c r="E417" s="12">
        <v>0</v>
      </c>
      <c r="F417" s="12" t="s">
        <v>1103</v>
      </c>
      <c r="G417" s="12" t="s">
        <v>1186</v>
      </c>
      <c r="H417" s="11" t="s">
        <v>1999</v>
      </c>
      <c r="I417" s="11" t="s">
        <v>1106</v>
      </c>
      <c r="J417" s="11" t="e">
        <f>'[1] turmas sistema atual'!#REF!</f>
        <v>#REF!</v>
      </c>
      <c r="K417" s="11">
        <f>'[1] turmas sistema atual'!AC1061</f>
        <v>0</v>
      </c>
      <c r="L417" s="11">
        <f>'[1] turmas sistema atual'!AD1061</f>
        <v>0</v>
      </c>
      <c r="M417" s="11">
        <f>'[1] turmas sistema atual'!AE1061</f>
        <v>0</v>
      </c>
      <c r="N417" s="11">
        <f>'[1] turmas sistema atual'!AF1061</f>
        <v>0</v>
      </c>
      <c r="O417" s="11">
        <f>'[1] turmas sistema atual'!AG1061</f>
        <v>0</v>
      </c>
      <c r="P417" s="11">
        <f>'[1] turmas sistema atual'!AW1061</f>
        <v>0</v>
      </c>
      <c r="Q417" s="12">
        <f>'[1] turmas sistema atual'!AX1061</f>
        <v>0</v>
      </c>
    </row>
    <row r="418" spans="1:17" ht="45.75" customHeight="1" thickBot="1" x14ac:dyDescent="0.3">
      <c r="A418" s="11" t="s">
        <v>1694</v>
      </c>
      <c r="B418" s="11" t="s">
        <v>423</v>
      </c>
      <c r="C418" s="11" t="s">
        <v>2002</v>
      </c>
      <c r="D418" s="11" t="s">
        <v>2003</v>
      </c>
      <c r="E418" s="12">
        <v>0</v>
      </c>
      <c r="F418" s="12" t="s">
        <v>1103</v>
      </c>
      <c r="G418" s="12" t="s">
        <v>1186</v>
      </c>
      <c r="H418" s="11" t="s">
        <v>2004</v>
      </c>
      <c r="I418" s="11" t="s">
        <v>1106</v>
      </c>
      <c r="J418" s="11" t="e">
        <f>'[1] turmas sistema atual'!#REF!</f>
        <v>#REF!</v>
      </c>
      <c r="K418" s="11">
        <f>'[1] turmas sistema atual'!AC1062</f>
        <v>0</v>
      </c>
      <c r="L418" s="11">
        <f>'[1] turmas sistema atual'!AD1062</f>
        <v>0</v>
      </c>
      <c r="M418" s="11">
        <f>'[1] turmas sistema atual'!AE1062</f>
        <v>0</v>
      </c>
      <c r="N418" s="11">
        <f>'[1] turmas sistema atual'!AF1062</f>
        <v>0</v>
      </c>
      <c r="O418" s="11">
        <f>'[1] turmas sistema atual'!AG1062</f>
        <v>0</v>
      </c>
      <c r="P418" s="11">
        <f>'[1] turmas sistema atual'!AW1062</f>
        <v>0</v>
      </c>
      <c r="Q418" s="12">
        <f>'[1] turmas sistema atual'!AX1062</f>
        <v>0</v>
      </c>
    </row>
    <row r="419" spans="1:17" ht="45.75" customHeight="1" thickBot="1" x14ac:dyDescent="0.3">
      <c r="A419" s="11" t="s">
        <v>1568</v>
      </c>
      <c r="B419" s="11" t="s">
        <v>424</v>
      </c>
      <c r="C419" s="11" t="s">
        <v>2005</v>
      </c>
      <c r="D419" s="11" t="s">
        <v>1155</v>
      </c>
      <c r="E419" s="12">
        <v>21</v>
      </c>
      <c r="F419" s="12" t="s">
        <v>1103</v>
      </c>
      <c r="G419" s="12" t="s">
        <v>1098</v>
      </c>
      <c r="H419" s="11" t="s">
        <v>2006</v>
      </c>
      <c r="I419" s="11" t="s">
        <v>1106</v>
      </c>
      <c r="J419" s="11" t="e">
        <f>'[1] turmas sistema atual'!#REF!</f>
        <v>#REF!</v>
      </c>
      <c r="K419" s="11">
        <f>'[1] turmas sistema atual'!AC514</f>
        <v>0</v>
      </c>
      <c r="L419" s="11">
        <f>'[1] turmas sistema atual'!AD514</f>
        <v>0</v>
      </c>
      <c r="M419" s="11">
        <f>'[1] turmas sistema atual'!AE514</f>
        <v>0</v>
      </c>
      <c r="N419" s="11">
        <f>'[1] turmas sistema atual'!AF514</f>
        <v>0</v>
      </c>
      <c r="O419" s="11">
        <f>'[1] turmas sistema atual'!AG514</f>
        <v>0</v>
      </c>
      <c r="P419" s="11">
        <f>'[1] turmas sistema atual'!AW514</f>
        <v>0</v>
      </c>
      <c r="Q419" s="12">
        <f>'[1] turmas sistema atual'!AX514</f>
        <v>0</v>
      </c>
    </row>
    <row r="420" spans="1:17" ht="45.75" customHeight="1" thickBot="1" x14ac:dyDescent="0.3">
      <c r="A420" s="11" t="s">
        <v>1271</v>
      </c>
      <c r="B420" s="11" t="s">
        <v>425</v>
      </c>
      <c r="C420" s="11" t="s">
        <v>2007</v>
      </c>
      <c r="D420" s="11" t="s">
        <v>1096</v>
      </c>
      <c r="E420" s="12">
        <v>0</v>
      </c>
      <c r="F420" s="12" t="s">
        <v>1097</v>
      </c>
      <c r="G420" s="12" t="s">
        <v>1098</v>
      </c>
      <c r="H420" s="11" t="s">
        <v>2008</v>
      </c>
      <c r="I420" s="11" t="s">
        <v>1106</v>
      </c>
      <c r="J420" s="11" t="e">
        <f>'[1] turmas sistema atual'!#REF!</f>
        <v>#REF!</v>
      </c>
      <c r="K420" s="11">
        <f>'[1] turmas sistema atual'!AC516</f>
        <v>0</v>
      </c>
      <c r="L420" s="11">
        <f>'[1] turmas sistema atual'!AD516</f>
        <v>0</v>
      </c>
      <c r="M420" s="11">
        <f>'[1] turmas sistema atual'!AE516</f>
        <v>0</v>
      </c>
      <c r="N420" s="11">
        <f>'[1] turmas sistema atual'!AF516</f>
        <v>0</v>
      </c>
      <c r="O420" s="11">
        <f>'[1] turmas sistema atual'!AG516</f>
        <v>0</v>
      </c>
      <c r="P420" s="11">
        <f>'[1] turmas sistema atual'!AW516</f>
        <v>0</v>
      </c>
      <c r="Q420" s="12">
        <f>'[1] turmas sistema atual'!AX516</f>
        <v>0</v>
      </c>
    </row>
    <row r="421" spans="1:17" ht="45.75" customHeight="1" thickBot="1" x14ac:dyDescent="0.3">
      <c r="A421" s="11" t="s">
        <v>1271</v>
      </c>
      <c r="B421" s="11" t="s">
        <v>426</v>
      </c>
      <c r="C421" s="11" t="s">
        <v>2009</v>
      </c>
      <c r="D421" s="11" t="s">
        <v>1102</v>
      </c>
      <c r="E421" s="12">
        <v>0</v>
      </c>
      <c r="F421" s="12" t="s">
        <v>1103</v>
      </c>
      <c r="G421" s="12" t="s">
        <v>1098</v>
      </c>
      <c r="H421" s="11" t="s">
        <v>1570</v>
      </c>
      <c r="I421" s="11" t="s">
        <v>1106</v>
      </c>
      <c r="J421" s="11" t="e">
        <f>'[1] turmas sistema atual'!#REF!</f>
        <v>#REF!</v>
      </c>
      <c r="K421" s="11">
        <f>'[1] turmas sistema atual'!AC515</f>
        <v>0</v>
      </c>
      <c r="L421" s="11">
        <f>'[1] turmas sistema atual'!AD515</f>
        <v>0</v>
      </c>
      <c r="M421" s="11">
        <f>'[1] turmas sistema atual'!AE515</f>
        <v>0</v>
      </c>
      <c r="N421" s="11">
        <f>'[1] turmas sistema atual'!AF515</f>
        <v>0</v>
      </c>
      <c r="O421" s="11">
        <f>'[1] turmas sistema atual'!AG515</f>
        <v>0</v>
      </c>
      <c r="P421" s="11">
        <f>'[1] turmas sistema atual'!AW515</f>
        <v>0</v>
      </c>
      <c r="Q421" s="12">
        <f>'[1] turmas sistema atual'!AX515</f>
        <v>0</v>
      </c>
    </row>
    <row r="422" spans="1:17" ht="45.75" customHeight="1" thickBot="1" x14ac:dyDescent="0.3">
      <c r="A422" s="11" t="s">
        <v>1271</v>
      </c>
      <c r="B422" s="11" t="s">
        <v>427</v>
      </c>
      <c r="C422" s="11" t="s">
        <v>2010</v>
      </c>
      <c r="D422" s="11" t="s">
        <v>1096</v>
      </c>
      <c r="E422" s="12">
        <v>0</v>
      </c>
      <c r="F422" s="12" t="s">
        <v>1097</v>
      </c>
      <c r="G422" s="12" t="s">
        <v>1098</v>
      </c>
      <c r="H422" s="11" t="s">
        <v>2011</v>
      </c>
      <c r="I422" s="11" t="s">
        <v>1106</v>
      </c>
      <c r="J422" s="11" t="e">
        <f>'[1] turmas sistema atual'!#REF!</f>
        <v>#REF!</v>
      </c>
      <c r="K422" s="11">
        <f>'[1] turmas sistema atual'!AC517</f>
        <v>0</v>
      </c>
      <c r="L422" s="11">
        <f>'[1] turmas sistema atual'!AD517</f>
        <v>0</v>
      </c>
      <c r="M422" s="11">
        <f>'[1] turmas sistema atual'!AE517</f>
        <v>0</v>
      </c>
      <c r="N422" s="11">
        <f>'[1] turmas sistema atual'!AF517</f>
        <v>0</v>
      </c>
      <c r="O422" s="11">
        <f>'[1] turmas sistema atual'!AG517</f>
        <v>0</v>
      </c>
      <c r="P422" s="11">
        <f>'[1] turmas sistema atual'!AW517</f>
        <v>0</v>
      </c>
      <c r="Q422" s="12">
        <f>'[1] turmas sistema atual'!AX517</f>
        <v>0</v>
      </c>
    </row>
    <row r="423" spans="1:17" ht="45.75" customHeight="1" thickBot="1" x14ac:dyDescent="0.3">
      <c r="A423" s="11" t="s">
        <v>1271</v>
      </c>
      <c r="B423" s="11" t="s">
        <v>428</v>
      </c>
      <c r="C423" s="11" t="s">
        <v>2012</v>
      </c>
      <c r="D423" s="11" t="s">
        <v>1102</v>
      </c>
      <c r="E423" s="12">
        <v>1</v>
      </c>
      <c r="F423" s="12" t="s">
        <v>1103</v>
      </c>
      <c r="G423" s="12" t="s">
        <v>1098</v>
      </c>
      <c r="H423" s="11" t="s">
        <v>2013</v>
      </c>
      <c r="I423" s="11" t="s">
        <v>1106</v>
      </c>
      <c r="J423" s="11" t="e">
        <f>'[1] turmas sistema atual'!#REF!</f>
        <v>#REF!</v>
      </c>
      <c r="K423" s="11">
        <f>'[1] turmas sistema atual'!AC102</f>
        <v>0</v>
      </c>
      <c r="L423" s="11">
        <f>'[1] turmas sistema atual'!AD102</f>
        <v>0</v>
      </c>
      <c r="M423" s="11">
        <f>'[1] turmas sistema atual'!AE102</f>
        <v>0</v>
      </c>
      <c r="N423" s="11">
        <f>'[1] turmas sistema atual'!AF102</f>
        <v>0</v>
      </c>
      <c r="O423" s="11">
        <f>'[1] turmas sistema atual'!AG102</f>
        <v>0</v>
      </c>
      <c r="P423" s="11">
        <f>'[1] turmas sistema atual'!AW102</f>
        <v>0</v>
      </c>
      <c r="Q423" s="12">
        <f>'[1] turmas sistema atual'!AX102</f>
        <v>0</v>
      </c>
    </row>
    <row r="424" spans="1:17" ht="45.75" customHeight="1" thickBot="1" x14ac:dyDescent="0.3">
      <c r="A424" s="11" t="s">
        <v>1271</v>
      </c>
      <c r="B424" s="11" t="s">
        <v>429</v>
      </c>
      <c r="C424" s="11" t="s">
        <v>2014</v>
      </c>
      <c r="D424" s="11" t="s">
        <v>1151</v>
      </c>
      <c r="E424" s="12">
        <v>5</v>
      </c>
      <c r="F424" s="12" t="s">
        <v>1097</v>
      </c>
      <c r="G424" s="12" t="s">
        <v>1098</v>
      </c>
      <c r="H424" s="11" t="s">
        <v>2008</v>
      </c>
      <c r="I424" s="11" t="s">
        <v>1106</v>
      </c>
      <c r="J424" s="11" t="e">
        <f>'[1] turmas sistema atual'!#REF!</f>
        <v>#REF!</v>
      </c>
      <c r="K424" s="11">
        <f>'[1] turmas sistema atual'!AC103</f>
        <v>0</v>
      </c>
      <c r="L424" s="11">
        <f>'[1] turmas sistema atual'!AD103</f>
        <v>0</v>
      </c>
      <c r="M424" s="11">
        <f>'[1] turmas sistema atual'!AE103</f>
        <v>0</v>
      </c>
      <c r="N424" s="11">
        <f>'[1] turmas sistema atual'!AF103</f>
        <v>0</v>
      </c>
      <c r="O424" s="11">
        <f>'[1] turmas sistema atual'!AG103</f>
        <v>0</v>
      </c>
      <c r="P424" s="11">
        <f>'[1] turmas sistema atual'!AW103</f>
        <v>0</v>
      </c>
      <c r="Q424" s="12">
        <f>'[1] turmas sistema atual'!AX103</f>
        <v>0</v>
      </c>
    </row>
    <row r="425" spans="1:17" ht="45.75" customHeight="1" thickBot="1" x14ac:dyDescent="0.3">
      <c r="A425" s="11" t="s">
        <v>1271</v>
      </c>
      <c r="B425" s="11" t="s">
        <v>430</v>
      </c>
      <c r="C425" s="11" t="s">
        <v>2015</v>
      </c>
      <c r="D425" s="11" t="s">
        <v>1155</v>
      </c>
      <c r="E425" s="12">
        <v>7</v>
      </c>
      <c r="F425" s="12" t="s">
        <v>1103</v>
      </c>
      <c r="G425" s="12" t="s">
        <v>1098</v>
      </c>
      <c r="H425" s="11" t="s">
        <v>2016</v>
      </c>
      <c r="I425" s="11" t="s">
        <v>1106</v>
      </c>
      <c r="J425" s="11" t="e">
        <f>'[1] turmas sistema atual'!#REF!</f>
        <v>#REF!</v>
      </c>
      <c r="K425" s="11">
        <f>'[1] turmas sistema atual'!AC108</f>
        <v>0</v>
      </c>
      <c r="L425" s="11">
        <f>'[1] turmas sistema atual'!AD108</f>
        <v>0</v>
      </c>
      <c r="M425" s="11">
        <f>'[1] turmas sistema atual'!AE108</f>
        <v>0</v>
      </c>
      <c r="N425" s="11">
        <f>'[1] turmas sistema atual'!AF108</f>
        <v>0</v>
      </c>
      <c r="O425" s="11">
        <f>'[1] turmas sistema atual'!AG108</f>
        <v>0</v>
      </c>
      <c r="P425" s="11">
        <f>'[1] turmas sistema atual'!AW108</f>
        <v>0</v>
      </c>
      <c r="Q425" s="12">
        <f>'[1] turmas sistema atual'!AX108</f>
        <v>0</v>
      </c>
    </row>
    <row r="426" spans="1:17" ht="45.75" customHeight="1" thickBot="1" x14ac:dyDescent="0.3">
      <c r="A426" s="11" t="s">
        <v>1271</v>
      </c>
      <c r="B426" s="11" t="s">
        <v>431</v>
      </c>
      <c r="C426" s="11" t="s">
        <v>2017</v>
      </c>
      <c r="D426" s="11" t="s">
        <v>1151</v>
      </c>
      <c r="E426" s="12">
        <v>5</v>
      </c>
      <c r="F426" s="12" t="s">
        <v>1097</v>
      </c>
      <c r="G426" s="12" t="s">
        <v>1098</v>
      </c>
      <c r="H426" s="11" t="s">
        <v>2011</v>
      </c>
      <c r="I426" s="11" t="s">
        <v>1106</v>
      </c>
      <c r="J426" s="11" t="e">
        <f>'[1] turmas sistema atual'!#REF!</f>
        <v>#REF!</v>
      </c>
      <c r="K426" s="11">
        <f>'[1] turmas sistema atual'!AC109</f>
        <v>0</v>
      </c>
      <c r="L426" s="11">
        <f>'[1] turmas sistema atual'!AD109</f>
        <v>0</v>
      </c>
      <c r="M426" s="11">
        <f>'[1] turmas sistema atual'!AE109</f>
        <v>0</v>
      </c>
      <c r="N426" s="11">
        <f>'[1] turmas sistema atual'!AF109</f>
        <v>0</v>
      </c>
      <c r="O426" s="11">
        <f>'[1] turmas sistema atual'!AG109</f>
        <v>0</v>
      </c>
      <c r="P426" s="11">
        <f>'[1] turmas sistema atual'!AW109</f>
        <v>0</v>
      </c>
      <c r="Q426" s="12">
        <f>'[1] turmas sistema atual'!AX109</f>
        <v>0</v>
      </c>
    </row>
    <row r="427" spans="1:17" ht="45.75" customHeight="1" thickBot="1" x14ac:dyDescent="0.3">
      <c r="A427" s="11" t="s">
        <v>1271</v>
      </c>
      <c r="B427" s="11" t="s">
        <v>432</v>
      </c>
      <c r="C427" s="11" t="s">
        <v>2018</v>
      </c>
      <c r="D427" s="11" t="s">
        <v>1155</v>
      </c>
      <c r="E427" s="12">
        <v>8</v>
      </c>
      <c r="F427" s="12" t="s">
        <v>1103</v>
      </c>
      <c r="G427" s="12" t="s">
        <v>1098</v>
      </c>
      <c r="H427" s="11" t="s">
        <v>2019</v>
      </c>
      <c r="I427" s="11" t="s">
        <v>1106</v>
      </c>
      <c r="J427" s="11" t="e">
        <f>'[1] turmas sistema atual'!#REF!</f>
        <v>#REF!</v>
      </c>
      <c r="K427" s="11">
        <f>'[1] turmas sistema atual'!AC518</f>
        <v>0</v>
      </c>
      <c r="L427" s="11">
        <f>'[1] turmas sistema atual'!AD518</f>
        <v>0</v>
      </c>
      <c r="M427" s="11">
        <f>'[1] turmas sistema atual'!AE518</f>
        <v>0</v>
      </c>
      <c r="N427" s="11">
        <f>'[1] turmas sistema atual'!AF518</f>
        <v>0</v>
      </c>
      <c r="O427" s="11">
        <f>'[1] turmas sistema atual'!AG518</f>
        <v>0</v>
      </c>
      <c r="P427" s="11">
        <f>'[1] turmas sistema atual'!AW518</f>
        <v>0</v>
      </c>
      <c r="Q427" s="12">
        <f>'[1] turmas sistema atual'!AX518</f>
        <v>0</v>
      </c>
    </row>
    <row r="428" spans="1:17" ht="45.75" customHeight="1" thickBot="1" x14ac:dyDescent="0.3">
      <c r="A428" s="11" t="s">
        <v>1461</v>
      </c>
      <c r="B428" s="11" t="s">
        <v>433</v>
      </c>
      <c r="C428" s="11" t="s">
        <v>2020</v>
      </c>
      <c r="D428" s="11" t="s">
        <v>1102</v>
      </c>
      <c r="E428" s="12">
        <v>3</v>
      </c>
      <c r="F428" s="12" t="s">
        <v>1103</v>
      </c>
      <c r="G428" s="12" t="s">
        <v>1098</v>
      </c>
      <c r="H428" s="11" t="s">
        <v>2021</v>
      </c>
      <c r="I428" s="11" t="s">
        <v>1106</v>
      </c>
      <c r="J428" s="11" t="e">
        <f>'[1] turmas sistema atual'!#REF!</f>
        <v>#REF!</v>
      </c>
      <c r="K428" s="11">
        <f>'[1] turmas sistema atual'!AC519</f>
        <v>0</v>
      </c>
      <c r="L428" s="11">
        <f>'[1] turmas sistema atual'!AD519</f>
        <v>0</v>
      </c>
      <c r="M428" s="11">
        <f>'[1] turmas sistema atual'!AE519</f>
        <v>0</v>
      </c>
      <c r="N428" s="11">
        <f>'[1] turmas sistema atual'!AF519</f>
        <v>0</v>
      </c>
      <c r="O428" s="11">
        <f>'[1] turmas sistema atual'!AG519</f>
        <v>0</v>
      </c>
      <c r="P428" s="11">
        <f>'[1] turmas sistema atual'!AW519</f>
        <v>0</v>
      </c>
      <c r="Q428" s="12">
        <f>'[1] turmas sistema atual'!AX519</f>
        <v>0</v>
      </c>
    </row>
    <row r="429" spans="1:17" ht="45.75" customHeight="1" thickBot="1" x14ac:dyDescent="0.3">
      <c r="A429" s="11" t="s">
        <v>1298</v>
      </c>
      <c r="B429" s="11" t="s">
        <v>434</v>
      </c>
      <c r="C429" s="11" t="s">
        <v>2022</v>
      </c>
      <c r="D429" s="11" t="s">
        <v>1387</v>
      </c>
      <c r="E429" s="12">
        <v>26</v>
      </c>
      <c r="F429" s="12" t="s">
        <v>1097</v>
      </c>
      <c r="G429" s="12" t="s">
        <v>1186</v>
      </c>
      <c r="H429" s="11" t="s">
        <v>2023</v>
      </c>
      <c r="I429" s="11" t="s">
        <v>1106</v>
      </c>
      <c r="J429" s="11" t="e">
        <f>'[1] turmas sistema atual'!#REF!</f>
        <v>#REF!</v>
      </c>
      <c r="K429" s="11">
        <f>'[1] turmas sistema atual'!AC520</f>
        <v>0</v>
      </c>
      <c r="L429" s="11">
        <f>'[1] turmas sistema atual'!AD520</f>
        <v>0</v>
      </c>
      <c r="M429" s="11">
        <f>'[1] turmas sistema atual'!AE520</f>
        <v>0</v>
      </c>
      <c r="N429" s="11">
        <f>'[1] turmas sistema atual'!AF520</f>
        <v>0</v>
      </c>
      <c r="O429" s="11">
        <f>'[1] turmas sistema atual'!AG520</f>
        <v>0</v>
      </c>
      <c r="P429" s="11">
        <f>'[1] turmas sistema atual'!AW520</f>
        <v>0</v>
      </c>
      <c r="Q429" s="12">
        <f>'[1] turmas sistema atual'!AX520</f>
        <v>0</v>
      </c>
    </row>
    <row r="430" spans="1:17" ht="45.75" customHeight="1" thickBot="1" x14ac:dyDescent="0.3">
      <c r="A430" s="11" t="s">
        <v>1298</v>
      </c>
      <c r="B430" s="11" t="s">
        <v>435</v>
      </c>
      <c r="C430" s="11" t="s">
        <v>2024</v>
      </c>
      <c r="D430" s="11" t="s">
        <v>1390</v>
      </c>
      <c r="E430" s="12">
        <v>27</v>
      </c>
      <c r="F430" s="12" t="s">
        <v>1103</v>
      </c>
      <c r="G430" s="12" t="s">
        <v>1186</v>
      </c>
      <c r="H430" s="11" t="s">
        <v>2025</v>
      </c>
      <c r="I430" s="11" t="s">
        <v>1106</v>
      </c>
      <c r="J430" s="11" t="e">
        <f>'[1] turmas sistema atual'!#REF!</f>
        <v>#REF!</v>
      </c>
      <c r="K430" s="11">
        <f>'[1] turmas sistema atual'!AC521</f>
        <v>0</v>
      </c>
      <c r="L430" s="11">
        <f>'[1] turmas sistema atual'!AD521</f>
        <v>0</v>
      </c>
      <c r="M430" s="11">
        <f>'[1] turmas sistema atual'!AE521</f>
        <v>0</v>
      </c>
      <c r="N430" s="11">
        <f>'[1] turmas sistema atual'!AF521</f>
        <v>0</v>
      </c>
      <c r="O430" s="11">
        <f>'[1] turmas sistema atual'!AG521</f>
        <v>0</v>
      </c>
      <c r="P430" s="11">
        <f>'[1] turmas sistema atual'!AW521</f>
        <v>0</v>
      </c>
      <c r="Q430" s="12">
        <f>'[1] turmas sistema atual'!AX521</f>
        <v>0</v>
      </c>
    </row>
    <row r="431" spans="1:17" ht="45.75" customHeight="1" thickBot="1" x14ac:dyDescent="0.3">
      <c r="A431" s="11" t="s">
        <v>1455</v>
      </c>
      <c r="B431" s="11" t="s">
        <v>436</v>
      </c>
      <c r="C431" s="11" t="s">
        <v>2026</v>
      </c>
      <c r="D431" s="11" t="s">
        <v>2027</v>
      </c>
      <c r="E431" s="12">
        <v>0</v>
      </c>
      <c r="F431" s="12" t="s">
        <v>1097</v>
      </c>
      <c r="G431" s="12" t="s">
        <v>1464</v>
      </c>
      <c r="H431" s="11" t="s">
        <v>2028</v>
      </c>
      <c r="I431" s="11" t="s">
        <v>2028</v>
      </c>
      <c r="J431" s="11" t="e">
        <f>'[1] turmas sistema atual'!#REF!</f>
        <v>#REF!</v>
      </c>
      <c r="K431" s="11">
        <f>'[1] turmas sistema atual'!AC113</f>
        <v>0</v>
      </c>
      <c r="L431" s="11">
        <f>'[1] turmas sistema atual'!AD113</f>
        <v>0</v>
      </c>
      <c r="M431" s="11">
        <f>'[1] turmas sistema atual'!AE113</f>
        <v>0</v>
      </c>
      <c r="N431" s="11">
        <f>'[1] turmas sistema atual'!AF113</f>
        <v>0</v>
      </c>
      <c r="O431" s="11">
        <f>'[1] turmas sistema atual'!AG113</f>
        <v>0</v>
      </c>
      <c r="P431" s="11">
        <f>'[1] turmas sistema atual'!AW113</f>
        <v>0</v>
      </c>
      <c r="Q431" s="12">
        <f>'[1] turmas sistema atual'!AX113</f>
        <v>0</v>
      </c>
    </row>
    <row r="432" spans="1:17" ht="45.75" customHeight="1" thickBot="1" x14ac:dyDescent="0.3">
      <c r="A432" s="11" t="s">
        <v>1455</v>
      </c>
      <c r="B432" s="11" t="s">
        <v>437</v>
      </c>
      <c r="C432" s="11" t="s">
        <v>2029</v>
      </c>
      <c r="D432" s="11" t="s">
        <v>2030</v>
      </c>
      <c r="E432" s="12">
        <v>0</v>
      </c>
      <c r="F432" s="12" t="s">
        <v>1103</v>
      </c>
      <c r="G432" s="12" t="s">
        <v>1464</v>
      </c>
      <c r="H432" s="11" t="s">
        <v>1450</v>
      </c>
      <c r="I432" s="11" t="s">
        <v>1450</v>
      </c>
      <c r="J432" s="11" t="e">
        <f>'[1] turmas sistema atual'!#REF!</f>
        <v>#REF!</v>
      </c>
      <c r="K432" s="11">
        <f>'[1] turmas sistema atual'!AC112</f>
        <v>0</v>
      </c>
      <c r="L432" s="11">
        <f>'[1] turmas sistema atual'!AD112</f>
        <v>0</v>
      </c>
      <c r="M432" s="11">
        <f>'[1] turmas sistema atual'!AE112</f>
        <v>0</v>
      </c>
      <c r="N432" s="11">
        <f>'[1] turmas sistema atual'!AF112</f>
        <v>0</v>
      </c>
      <c r="O432" s="11">
        <f>'[1] turmas sistema atual'!AG112</f>
        <v>0</v>
      </c>
      <c r="P432" s="11">
        <f>'[1] turmas sistema atual'!AW112</f>
        <v>0</v>
      </c>
      <c r="Q432" s="12">
        <f>'[1] turmas sistema atual'!AX112</f>
        <v>0</v>
      </c>
    </row>
    <row r="433" spans="1:17" ht="45.75" customHeight="1" thickBot="1" x14ac:dyDescent="0.3">
      <c r="A433" s="11" t="s">
        <v>1568</v>
      </c>
      <c r="B433" s="11" t="s">
        <v>438</v>
      </c>
      <c r="C433" s="11" t="s">
        <v>2031</v>
      </c>
      <c r="D433" s="11" t="s">
        <v>1546</v>
      </c>
      <c r="E433" s="12">
        <v>41</v>
      </c>
      <c r="F433" s="12" t="s">
        <v>1097</v>
      </c>
      <c r="G433" s="12" t="s">
        <v>1098</v>
      </c>
      <c r="H433" s="11" t="s">
        <v>2032</v>
      </c>
      <c r="I433" s="11" t="s">
        <v>1106</v>
      </c>
      <c r="J433" s="11" t="e">
        <f>'[1] turmas sistema atual'!#REF!</f>
        <v>#REF!</v>
      </c>
      <c r="K433" s="11">
        <f>'[1] turmas sistema atual'!AC547</f>
        <v>0</v>
      </c>
      <c r="L433" s="11">
        <f>'[1] turmas sistema atual'!AD547</f>
        <v>0</v>
      </c>
      <c r="M433" s="11">
        <f>'[1] turmas sistema atual'!AE547</f>
        <v>0</v>
      </c>
      <c r="N433" s="11">
        <f>'[1] turmas sistema atual'!AF547</f>
        <v>0</v>
      </c>
      <c r="O433" s="11">
        <f>'[1] turmas sistema atual'!AG547</f>
        <v>0</v>
      </c>
      <c r="P433" s="11">
        <f>'[1] turmas sistema atual'!AW547</f>
        <v>0</v>
      </c>
      <c r="Q433" s="12">
        <f>'[1] turmas sistema atual'!AX547</f>
        <v>0</v>
      </c>
    </row>
    <row r="434" spans="1:17" ht="45.75" customHeight="1" thickBot="1" x14ac:dyDescent="0.3">
      <c r="A434" s="11" t="s">
        <v>1568</v>
      </c>
      <c r="B434" s="11" t="s">
        <v>439</v>
      </c>
      <c r="C434" s="11" t="s">
        <v>2033</v>
      </c>
      <c r="D434" s="11" t="s">
        <v>1543</v>
      </c>
      <c r="E434" s="12">
        <v>37</v>
      </c>
      <c r="F434" s="12" t="s">
        <v>1103</v>
      </c>
      <c r="G434" s="12" t="s">
        <v>1098</v>
      </c>
      <c r="H434" s="11" t="s">
        <v>2032</v>
      </c>
      <c r="I434" s="11" t="s">
        <v>1106</v>
      </c>
      <c r="J434" s="11" t="e">
        <f>'[1] turmas sistema atual'!#REF!</f>
        <v>#REF!</v>
      </c>
      <c r="K434" s="11">
        <f>'[1] turmas sistema atual'!AC548</f>
        <v>0</v>
      </c>
      <c r="L434" s="11">
        <f>'[1] turmas sistema atual'!AD548</f>
        <v>0</v>
      </c>
      <c r="M434" s="11">
        <f>'[1] turmas sistema atual'!AE548</f>
        <v>0</v>
      </c>
      <c r="N434" s="11">
        <f>'[1] turmas sistema atual'!AF548</f>
        <v>0</v>
      </c>
      <c r="O434" s="11">
        <f>'[1] turmas sistema atual'!AG548</f>
        <v>0</v>
      </c>
      <c r="P434" s="11">
        <f>'[1] turmas sistema atual'!AW548</f>
        <v>0</v>
      </c>
      <c r="Q434" s="12">
        <f>'[1] turmas sistema atual'!AX548</f>
        <v>0</v>
      </c>
    </row>
    <row r="435" spans="1:17" ht="45.75" customHeight="1" thickBot="1" x14ac:dyDescent="0.3">
      <c r="A435" s="11" t="s">
        <v>1609</v>
      </c>
      <c r="B435" s="11" t="s">
        <v>440</v>
      </c>
      <c r="C435" s="11" t="s">
        <v>2034</v>
      </c>
      <c r="D435" s="11" t="s">
        <v>1151</v>
      </c>
      <c r="E435" s="12">
        <v>9</v>
      </c>
      <c r="F435" s="12" t="s">
        <v>1097</v>
      </c>
      <c r="G435" s="12" t="s">
        <v>1098</v>
      </c>
      <c r="H435" s="11" t="s">
        <v>2035</v>
      </c>
      <c r="I435" s="11" t="s">
        <v>1106</v>
      </c>
      <c r="J435" s="11" t="e">
        <f>'[1] turmas sistema atual'!#REF!</f>
        <v>#REF!</v>
      </c>
      <c r="K435" s="11">
        <f>'[1] turmas sistema atual'!AC110</f>
        <v>0</v>
      </c>
      <c r="L435" s="11">
        <f>'[1] turmas sistema atual'!AD110</f>
        <v>0</v>
      </c>
      <c r="M435" s="11">
        <f>'[1] turmas sistema atual'!AE110</f>
        <v>0</v>
      </c>
      <c r="N435" s="11">
        <f>'[1] turmas sistema atual'!AF110</f>
        <v>0</v>
      </c>
      <c r="O435" s="11">
        <f>'[1] turmas sistema atual'!AG110</f>
        <v>0</v>
      </c>
      <c r="P435" s="11">
        <f>'[1] turmas sistema atual'!AW110</f>
        <v>0</v>
      </c>
      <c r="Q435" s="12">
        <f>'[1] turmas sistema atual'!AX110</f>
        <v>0</v>
      </c>
    </row>
    <row r="436" spans="1:17" ht="45.75" customHeight="1" thickBot="1" x14ac:dyDescent="0.3">
      <c r="A436" s="11" t="s">
        <v>1609</v>
      </c>
      <c r="B436" s="11" t="s">
        <v>441</v>
      </c>
      <c r="C436" s="11" t="s">
        <v>2036</v>
      </c>
      <c r="D436" s="11" t="s">
        <v>1155</v>
      </c>
      <c r="E436" s="12">
        <v>0</v>
      </c>
      <c r="F436" s="12" t="s">
        <v>1103</v>
      </c>
      <c r="G436" s="12" t="s">
        <v>1098</v>
      </c>
      <c r="H436" s="11" t="s">
        <v>2037</v>
      </c>
      <c r="I436" s="11" t="s">
        <v>1106</v>
      </c>
      <c r="J436" s="11" t="e">
        <f>'[1] turmas sistema atual'!#REF!</f>
        <v>#REF!</v>
      </c>
      <c r="K436" s="11">
        <f>'[1] turmas sistema atual'!AC111</f>
        <v>0</v>
      </c>
      <c r="L436" s="11">
        <f>'[1] turmas sistema atual'!AD111</f>
        <v>0</v>
      </c>
      <c r="M436" s="11">
        <f>'[1] turmas sistema atual'!AE111</f>
        <v>0</v>
      </c>
      <c r="N436" s="11">
        <f>'[1] turmas sistema atual'!AF111</f>
        <v>0</v>
      </c>
      <c r="O436" s="11">
        <f>'[1] turmas sistema atual'!AG111</f>
        <v>0</v>
      </c>
      <c r="P436" s="11">
        <f>'[1] turmas sistema atual'!AW111</f>
        <v>0</v>
      </c>
      <c r="Q436" s="12">
        <f>'[1] turmas sistema atual'!AX111</f>
        <v>0</v>
      </c>
    </row>
    <row r="437" spans="1:17" ht="45.75" customHeight="1" thickBot="1" x14ac:dyDescent="0.3">
      <c r="A437" s="11" t="s">
        <v>1609</v>
      </c>
      <c r="B437" s="11" t="s">
        <v>442</v>
      </c>
      <c r="C437" s="11" t="s">
        <v>2038</v>
      </c>
      <c r="D437" s="11" t="s">
        <v>1155</v>
      </c>
      <c r="E437" s="12">
        <v>0</v>
      </c>
      <c r="F437" s="12" t="s">
        <v>1103</v>
      </c>
      <c r="G437" s="12" t="s">
        <v>1098</v>
      </c>
      <c r="H437" s="11" t="s">
        <v>2039</v>
      </c>
      <c r="I437" s="11" t="s">
        <v>1106</v>
      </c>
      <c r="J437" s="11" t="e">
        <f>'[1] turmas sistema atual'!#REF!</f>
        <v>#REF!</v>
      </c>
      <c r="K437" s="11">
        <f>'[1] turmas sistema atual'!AC744</f>
        <v>0</v>
      </c>
      <c r="L437" s="11">
        <f>'[1] turmas sistema atual'!AD744</f>
        <v>0</v>
      </c>
      <c r="M437" s="11">
        <f>'[1] turmas sistema atual'!AE744</f>
        <v>0</v>
      </c>
      <c r="N437" s="11">
        <f>'[1] turmas sistema atual'!AF744</f>
        <v>0</v>
      </c>
      <c r="O437" s="11">
        <f>'[1] turmas sistema atual'!AG744</f>
        <v>0</v>
      </c>
      <c r="P437" s="11">
        <f>'[1] turmas sistema atual'!AW744</f>
        <v>0</v>
      </c>
      <c r="Q437" s="12">
        <f>'[1] turmas sistema atual'!AX744</f>
        <v>0</v>
      </c>
    </row>
    <row r="438" spans="1:17" ht="45.75" customHeight="1" thickBot="1" x14ac:dyDescent="0.3">
      <c r="A438" s="11" t="s">
        <v>1609</v>
      </c>
      <c r="B438" s="11" t="s">
        <v>443</v>
      </c>
      <c r="C438" s="11" t="s">
        <v>2040</v>
      </c>
      <c r="D438" s="11" t="s">
        <v>1151</v>
      </c>
      <c r="E438" s="12">
        <v>23</v>
      </c>
      <c r="F438" s="12" t="s">
        <v>1097</v>
      </c>
      <c r="G438" s="12" t="s">
        <v>1098</v>
      </c>
      <c r="H438" s="11" t="s">
        <v>1913</v>
      </c>
      <c r="I438" s="11" t="s">
        <v>1106</v>
      </c>
      <c r="J438" s="11" t="e">
        <f>'[1] turmas sistema atual'!#REF!</f>
        <v>#REF!</v>
      </c>
      <c r="K438" s="11">
        <f>'[1] turmas sistema atual'!AC745</f>
        <v>0</v>
      </c>
      <c r="L438" s="11">
        <f>'[1] turmas sistema atual'!AD745</f>
        <v>0</v>
      </c>
      <c r="M438" s="11">
        <f>'[1] turmas sistema atual'!AE745</f>
        <v>0</v>
      </c>
      <c r="N438" s="11">
        <f>'[1] turmas sistema atual'!AF745</f>
        <v>0</v>
      </c>
      <c r="O438" s="11">
        <f>'[1] turmas sistema atual'!AG745</f>
        <v>0</v>
      </c>
      <c r="P438" s="11">
        <f>'[1] turmas sistema atual'!AW745</f>
        <v>0</v>
      </c>
      <c r="Q438" s="12">
        <f>'[1] turmas sistema atual'!AX745</f>
        <v>0</v>
      </c>
    </row>
    <row r="439" spans="1:17" ht="45.75" customHeight="1" thickBot="1" x14ac:dyDescent="0.3">
      <c r="A439" s="11" t="s">
        <v>1609</v>
      </c>
      <c r="B439" s="11" t="s">
        <v>444</v>
      </c>
      <c r="C439" s="11" t="s">
        <v>2041</v>
      </c>
      <c r="D439" s="11" t="s">
        <v>1155</v>
      </c>
      <c r="E439" s="12">
        <v>0</v>
      </c>
      <c r="F439" s="12" t="s">
        <v>1103</v>
      </c>
      <c r="G439" s="12" t="s">
        <v>1098</v>
      </c>
      <c r="H439" s="11" t="s">
        <v>2042</v>
      </c>
      <c r="I439" s="11" t="s">
        <v>1106</v>
      </c>
      <c r="J439" s="11" t="e">
        <f>'[1] turmas sistema atual'!#REF!</f>
        <v>#REF!</v>
      </c>
      <c r="K439" s="11">
        <f>'[1] turmas sistema atual'!AC362</f>
        <v>0</v>
      </c>
      <c r="L439" s="11">
        <f>'[1] turmas sistema atual'!AD362</f>
        <v>0</v>
      </c>
      <c r="M439" s="11">
        <f>'[1] turmas sistema atual'!AE362</f>
        <v>0</v>
      </c>
      <c r="N439" s="11">
        <f>'[1] turmas sistema atual'!AF362</f>
        <v>0</v>
      </c>
      <c r="O439" s="11">
        <f>'[1] turmas sistema atual'!AG362</f>
        <v>0</v>
      </c>
      <c r="P439" s="11">
        <f>'[1] turmas sistema atual'!AW362</f>
        <v>0</v>
      </c>
      <c r="Q439" s="12">
        <f>'[1] turmas sistema atual'!AX362</f>
        <v>0</v>
      </c>
    </row>
    <row r="440" spans="1:17" ht="45.75" customHeight="1" thickBot="1" x14ac:dyDescent="0.3">
      <c r="A440" s="11" t="s">
        <v>1609</v>
      </c>
      <c r="B440" s="11" t="s">
        <v>445</v>
      </c>
      <c r="C440" s="11" t="s">
        <v>2043</v>
      </c>
      <c r="D440" s="11" t="s">
        <v>1155</v>
      </c>
      <c r="E440" s="12">
        <v>0</v>
      </c>
      <c r="F440" s="12" t="s">
        <v>1103</v>
      </c>
      <c r="G440" s="12" t="s">
        <v>1098</v>
      </c>
      <c r="H440" s="11" t="s">
        <v>2044</v>
      </c>
      <c r="I440" s="11" t="s">
        <v>1106</v>
      </c>
      <c r="J440" s="11" t="e">
        <f>'[1] turmas sistema atual'!#REF!</f>
        <v>#REF!</v>
      </c>
      <c r="K440" s="11">
        <f>'[1] turmas sistema atual'!AC363</f>
        <v>0</v>
      </c>
      <c r="L440" s="11">
        <f>'[1] turmas sistema atual'!AD363</f>
        <v>0</v>
      </c>
      <c r="M440" s="11">
        <f>'[1] turmas sistema atual'!AE363</f>
        <v>0</v>
      </c>
      <c r="N440" s="11">
        <f>'[1] turmas sistema atual'!AF363</f>
        <v>0</v>
      </c>
      <c r="O440" s="11">
        <f>'[1] turmas sistema atual'!AG363</f>
        <v>0</v>
      </c>
      <c r="P440" s="11">
        <f>'[1] turmas sistema atual'!AW363</f>
        <v>0</v>
      </c>
      <c r="Q440" s="12">
        <f>'[1] turmas sistema atual'!AX363</f>
        <v>0</v>
      </c>
    </row>
    <row r="441" spans="1:17" ht="45.75" customHeight="1" thickBot="1" x14ac:dyDescent="0.3">
      <c r="A441" s="11" t="s">
        <v>1609</v>
      </c>
      <c r="B441" s="11" t="s">
        <v>446</v>
      </c>
      <c r="C441" s="11" t="s">
        <v>2045</v>
      </c>
      <c r="D441" s="11" t="s">
        <v>1155</v>
      </c>
      <c r="E441" s="12">
        <v>0</v>
      </c>
      <c r="F441" s="12" t="s">
        <v>1103</v>
      </c>
      <c r="G441" s="12" t="s">
        <v>1098</v>
      </c>
      <c r="H441" s="11" t="s">
        <v>2046</v>
      </c>
      <c r="I441" s="11" t="s">
        <v>1106</v>
      </c>
      <c r="J441" s="11" t="e">
        <f>'[1] turmas sistema atual'!#REF!</f>
        <v>#REF!</v>
      </c>
      <c r="K441" s="11">
        <f>'[1] turmas sistema atual'!AC364</f>
        <v>0</v>
      </c>
      <c r="L441" s="11">
        <f>'[1] turmas sistema atual'!AD364</f>
        <v>0</v>
      </c>
      <c r="M441" s="11">
        <f>'[1] turmas sistema atual'!AE364</f>
        <v>0</v>
      </c>
      <c r="N441" s="11">
        <f>'[1] turmas sistema atual'!AF364</f>
        <v>0</v>
      </c>
      <c r="O441" s="11">
        <f>'[1] turmas sistema atual'!AG364</f>
        <v>0</v>
      </c>
      <c r="P441" s="11">
        <f>'[1] turmas sistema atual'!AW364</f>
        <v>0</v>
      </c>
      <c r="Q441" s="12">
        <f>'[1] turmas sistema atual'!AX364</f>
        <v>0</v>
      </c>
    </row>
    <row r="442" spans="1:17" ht="45.75" customHeight="1" thickBot="1" x14ac:dyDescent="0.3">
      <c r="A442" s="11" t="s">
        <v>1609</v>
      </c>
      <c r="B442" s="11" t="s">
        <v>447</v>
      </c>
      <c r="C442" s="11" t="s">
        <v>2047</v>
      </c>
      <c r="D442" s="11" t="s">
        <v>1151</v>
      </c>
      <c r="E442" s="12">
        <v>0</v>
      </c>
      <c r="F442" s="12" t="s">
        <v>1097</v>
      </c>
      <c r="G442" s="12" t="s">
        <v>1098</v>
      </c>
      <c r="H442" s="11" t="s">
        <v>2046</v>
      </c>
      <c r="I442" s="11" t="s">
        <v>1106</v>
      </c>
      <c r="J442" s="11" t="e">
        <f>'[1] turmas sistema atual'!#REF!</f>
        <v>#REF!</v>
      </c>
      <c r="K442" s="11">
        <f>'[1] turmas sistema atual'!AC365</f>
        <v>0</v>
      </c>
      <c r="L442" s="11">
        <f>'[1] turmas sistema atual'!AD365</f>
        <v>0</v>
      </c>
      <c r="M442" s="11">
        <f>'[1] turmas sistema atual'!AE365</f>
        <v>0</v>
      </c>
      <c r="N442" s="11">
        <f>'[1] turmas sistema atual'!AF365</f>
        <v>0</v>
      </c>
      <c r="O442" s="11">
        <f>'[1] turmas sistema atual'!AG365</f>
        <v>0</v>
      </c>
      <c r="P442" s="11">
        <f>'[1] turmas sistema atual'!AW365</f>
        <v>0</v>
      </c>
      <c r="Q442" s="12">
        <f>'[1] turmas sistema atual'!AX365</f>
        <v>0</v>
      </c>
    </row>
    <row r="443" spans="1:17" ht="45.75" customHeight="1" thickBot="1" x14ac:dyDescent="0.3">
      <c r="A443" s="11" t="s">
        <v>1298</v>
      </c>
      <c r="B443" s="11" t="s">
        <v>448</v>
      </c>
      <c r="C443" s="11" t="s">
        <v>2048</v>
      </c>
      <c r="D443" s="11" t="s">
        <v>2049</v>
      </c>
      <c r="E443" s="12">
        <v>26</v>
      </c>
      <c r="F443" s="12" t="s">
        <v>1097</v>
      </c>
      <c r="G443" s="12" t="s">
        <v>2050</v>
      </c>
      <c r="H443" s="11" t="s">
        <v>2051</v>
      </c>
      <c r="I443" s="11" t="s">
        <v>2051</v>
      </c>
      <c r="J443" s="11" t="e">
        <f>'[1] turmas sistema atual'!#REF!</f>
        <v>#REF!</v>
      </c>
      <c r="K443" s="11">
        <f>'[1] turmas sistema atual'!AC750</f>
        <v>0</v>
      </c>
      <c r="L443" s="11">
        <f>'[1] turmas sistema atual'!AD750</f>
        <v>0</v>
      </c>
      <c r="M443" s="11">
        <f>'[1] turmas sistema atual'!AE750</f>
        <v>0</v>
      </c>
      <c r="N443" s="11">
        <f>'[1] turmas sistema atual'!AF750</f>
        <v>0</v>
      </c>
      <c r="O443" s="11">
        <f>'[1] turmas sistema atual'!AG750</f>
        <v>0</v>
      </c>
      <c r="P443" s="11">
        <f>'[1] turmas sistema atual'!AW750</f>
        <v>0</v>
      </c>
      <c r="Q443" s="12">
        <f>'[1] turmas sistema atual'!AX750</f>
        <v>0</v>
      </c>
    </row>
    <row r="444" spans="1:17" ht="45.75" customHeight="1" thickBot="1" x14ac:dyDescent="0.3">
      <c r="A444" s="11" t="s">
        <v>1298</v>
      </c>
      <c r="B444" s="11" t="s">
        <v>449</v>
      </c>
      <c r="C444" s="11" t="s">
        <v>2052</v>
      </c>
      <c r="D444" s="11" t="s">
        <v>2053</v>
      </c>
      <c r="E444" s="12">
        <v>15</v>
      </c>
      <c r="F444" s="12" t="s">
        <v>1103</v>
      </c>
      <c r="G444" s="12" t="s">
        <v>2050</v>
      </c>
      <c r="H444" s="11" t="s">
        <v>2054</v>
      </c>
      <c r="I444" s="11" t="s">
        <v>2054</v>
      </c>
      <c r="J444" s="11" t="e">
        <f>'[1] turmas sistema atual'!#REF!</f>
        <v>#REF!</v>
      </c>
      <c r="K444" s="11">
        <f>'[1] turmas sistema atual'!AC751</f>
        <v>0</v>
      </c>
      <c r="L444" s="11">
        <f>'[1] turmas sistema atual'!AD751</f>
        <v>0</v>
      </c>
      <c r="M444" s="11">
        <f>'[1] turmas sistema atual'!AE751</f>
        <v>0</v>
      </c>
      <c r="N444" s="11">
        <f>'[1] turmas sistema atual'!AF751</f>
        <v>0</v>
      </c>
      <c r="O444" s="11">
        <f>'[1] turmas sistema atual'!AG751</f>
        <v>0</v>
      </c>
      <c r="P444" s="11">
        <f>'[1] turmas sistema atual'!AW751</f>
        <v>0</v>
      </c>
      <c r="Q444" s="12">
        <f>'[1] turmas sistema atual'!AX751</f>
        <v>0</v>
      </c>
    </row>
    <row r="445" spans="1:17" ht="45.75" customHeight="1" thickBot="1" x14ac:dyDescent="0.3">
      <c r="A445" s="11" t="s">
        <v>1298</v>
      </c>
      <c r="B445" s="11" t="s">
        <v>450</v>
      </c>
      <c r="C445" s="11" t="s">
        <v>2055</v>
      </c>
      <c r="D445" s="11" t="s">
        <v>2056</v>
      </c>
      <c r="E445" s="12">
        <v>19</v>
      </c>
      <c r="F445" s="12" t="s">
        <v>1097</v>
      </c>
      <c r="G445" s="12" t="s">
        <v>2050</v>
      </c>
      <c r="H445" s="11" t="s">
        <v>2051</v>
      </c>
      <c r="I445" s="11" t="s">
        <v>2051</v>
      </c>
      <c r="J445" s="11" t="e">
        <f>'[1] turmas sistema atual'!#REF!</f>
        <v>#REF!</v>
      </c>
      <c r="K445" s="11">
        <f>'[1] turmas sistema atual'!AC756</f>
        <v>0</v>
      </c>
      <c r="L445" s="11">
        <f>'[1] turmas sistema atual'!AD756</f>
        <v>0</v>
      </c>
      <c r="M445" s="11">
        <f>'[1] turmas sistema atual'!AE756</f>
        <v>0</v>
      </c>
      <c r="N445" s="11">
        <f>'[1] turmas sistema atual'!AF756</f>
        <v>0</v>
      </c>
      <c r="O445" s="11">
        <f>'[1] turmas sistema atual'!AG756</f>
        <v>0</v>
      </c>
      <c r="P445" s="11">
        <f>'[1] turmas sistema atual'!AW756</f>
        <v>0</v>
      </c>
      <c r="Q445" s="12">
        <f>'[1] turmas sistema atual'!AX756</f>
        <v>0</v>
      </c>
    </row>
    <row r="446" spans="1:17" ht="45.75" customHeight="1" thickBot="1" x14ac:dyDescent="0.3">
      <c r="A446" s="11" t="s">
        <v>1298</v>
      </c>
      <c r="B446" s="11" t="s">
        <v>451</v>
      </c>
      <c r="C446" s="11" t="s">
        <v>2057</v>
      </c>
      <c r="D446" s="11" t="s">
        <v>2058</v>
      </c>
      <c r="E446" s="12">
        <v>22</v>
      </c>
      <c r="F446" s="12" t="s">
        <v>1103</v>
      </c>
      <c r="G446" s="12" t="s">
        <v>2050</v>
      </c>
      <c r="H446" s="11" t="s">
        <v>2054</v>
      </c>
      <c r="I446" s="11" t="s">
        <v>2054</v>
      </c>
      <c r="J446" s="11" t="e">
        <f>'[1] turmas sistema atual'!#REF!</f>
        <v>#REF!</v>
      </c>
      <c r="K446" s="11">
        <f>'[1] turmas sistema atual'!AC757</f>
        <v>0</v>
      </c>
      <c r="L446" s="11">
        <f>'[1] turmas sistema atual'!AD757</f>
        <v>0</v>
      </c>
      <c r="M446" s="11">
        <f>'[1] turmas sistema atual'!AE757</f>
        <v>0</v>
      </c>
      <c r="N446" s="11">
        <f>'[1] turmas sistema atual'!AF757</f>
        <v>0</v>
      </c>
      <c r="O446" s="11">
        <f>'[1] turmas sistema atual'!AG757</f>
        <v>0</v>
      </c>
      <c r="P446" s="11">
        <f>'[1] turmas sistema atual'!AW757</f>
        <v>0</v>
      </c>
      <c r="Q446" s="12">
        <f>'[1] turmas sistema atual'!AX757</f>
        <v>0</v>
      </c>
    </row>
    <row r="447" spans="1:17" ht="45.75" customHeight="1" thickBot="1" x14ac:dyDescent="0.3">
      <c r="A447" s="11" t="s">
        <v>1298</v>
      </c>
      <c r="B447" s="11" t="s">
        <v>452</v>
      </c>
      <c r="C447" s="11" t="s">
        <v>2059</v>
      </c>
      <c r="D447" s="11" t="s">
        <v>2053</v>
      </c>
      <c r="E447" s="12">
        <v>3</v>
      </c>
      <c r="F447" s="12" t="s">
        <v>1103</v>
      </c>
      <c r="G447" s="12" t="s">
        <v>2050</v>
      </c>
      <c r="H447" s="11" t="s">
        <v>2060</v>
      </c>
      <c r="I447" s="11" t="s">
        <v>2060</v>
      </c>
      <c r="J447" s="11" t="e">
        <f>'[1] turmas sistema atual'!#REF!</f>
        <v>#REF!</v>
      </c>
      <c r="K447" s="11">
        <f>'[1] turmas sistema atual'!AC758</f>
        <v>0</v>
      </c>
      <c r="L447" s="11">
        <f>'[1] turmas sistema atual'!AD758</f>
        <v>0</v>
      </c>
      <c r="M447" s="11">
        <f>'[1] turmas sistema atual'!AE758</f>
        <v>0</v>
      </c>
      <c r="N447" s="11">
        <f>'[1] turmas sistema atual'!AF758</f>
        <v>0</v>
      </c>
      <c r="O447" s="11">
        <f>'[1] turmas sistema atual'!AG758</f>
        <v>0</v>
      </c>
      <c r="P447" s="11">
        <f>'[1] turmas sistema atual'!AW758</f>
        <v>0</v>
      </c>
      <c r="Q447" s="12">
        <f>'[1] turmas sistema atual'!AX758</f>
        <v>0</v>
      </c>
    </row>
    <row r="448" spans="1:17" ht="45.75" customHeight="1" thickBot="1" x14ac:dyDescent="0.3">
      <c r="A448" s="11" t="s">
        <v>1298</v>
      </c>
      <c r="B448" s="11" t="s">
        <v>453</v>
      </c>
      <c r="C448" s="11" t="s">
        <v>2061</v>
      </c>
      <c r="D448" s="11" t="s">
        <v>2053</v>
      </c>
      <c r="E448" s="12">
        <v>1</v>
      </c>
      <c r="F448" s="12" t="s">
        <v>1103</v>
      </c>
      <c r="G448" s="12" t="s">
        <v>2050</v>
      </c>
      <c r="H448" s="11" t="s">
        <v>2060</v>
      </c>
      <c r="I448" s="11" t="s">
        <v>2060</v>
      </c>
      <c r="J448" s="11" t="e">
        <f>'[1] turmas sistema atual'!#REF!</f>
        <v>#REF!</v>
      </c>
      <c r="K448" s="11">
        <f>'[1] turmas sistema atual'!AC759</f>
        <v>0</v>
      </c>
      <c r="L448" s="11">
        <f>'[1] turmas sistema atual'!AD759</f>
        <v>0</v>
      </c>
      <c r="M448" s="11">
        <f>'[1] turmas sistema atual'!AE759</f>
        <v>0</v>
      </c>
      <c r="N448" s="11">
        <f>'[1] turmas sistema atual'!AF759</f>
        <v>0</v>
      </c>
      <c r="O448" s="11">
        <f>'[1] turmas sistema atual'!AG759</f>
        <v>0</v>
      </c>
      <c r="P448" s="11">
        <f>'[1] turmas sistema atual'!AW759</f>
        <v>0</v>
      </c>
      <c r="Q448" s="12">
        <f>'[1] turmas sistema atual'!AX759</f>
        <v>0</v>
      </c>
    </row>
    <row r="449" spans="1:17" ht="45.75" customHeight="1" thickBot="1" x14ac:dyDescent="0.3">
      <c r="A449" s="11" t="s">
        <v>1298</v>
      </c>
      <c r="B449" s="11" t="s">
        <v>454</v>
      </c>
      <c r="C449" s="11" t="s">
        <v>2062</v>
      </c>
      <c r="D449" s="11" t="s">
        <v>2063</v>
      </c>
      <c r="E449" s="12">
        <v>0</v>
      </c>
      <c r="F449" s="12" t="s">
        <v>1097</v>
      </c>
      <c r="G449" s="12" t="s">
        <v>2050</v>
      </c>
      <c r="H449" s="11" t="s">
        <v>2064</v>
      </c>
      <c r="I449" s="11" t="s">
        <v>2065</v>
      </c>
      <c r="J449" s="11" t="e">
        <f>'[1] turmas sistema atual'!#REF!</f>
        <v>#REF!</v>
      </c>
      <c r="K449" s="11">
        <f>'[1] turmas sistema atual'!AC127</f>
        <v>0</v>
      </c>
      <c r="L449" s="11">
        <f>'[1] turmas sistema atual'!AD127</f>
        <v>0</v>
      </c>
      <c r="M449" s="11">
        <f>'[1] turmas sistema atual'!AE127</f>
        <v>0</v>
      </c>
      <c r="N449" s="11">
        <f>'[1] turmas sistema atual'!AF127</f>
        <v>0</v>
      </c>
      <c r="O449" s="11">
        <f>'[1] turmas sistema atual'!AG127</f>
        <v>0</v>
      </c>
      <c r="P449" s="11">
        <f>'[1] turmas sistema atual'!AW127</f>
        <v>0</v>
      </c>
      <c r="Q449" s="12">
        <f>'[1] turmas sistema atual'!AX127</f>
        <v>0</v>
      </c>
    </row>
    <row r="450" spans="1:17" ht="45.75" customHeight="1" thickBot="1" x14ac:dyDescent="0.3">
      <c r="A450" s="11" t="s">
        <v>1298</v>
      </c>
      <c r="B450" s="11" t="s">
        <v>455</v>
      </c>
      <c r="C450" s="11" t="s">
        <v>2066</v>
      </c>
      <c r="D450" s="11" t="s">
        <v>2067</v>
      </c>
      <c r="E450" s="12">
        <v>9</v>
      </c>
      <c r="F450" s="12" t="s">
        <v>1103</v>
      </c>
      <c r="G450" s="12" t="s">
        <v>2050</v>
      </c>
      <c r="H450" s="11" t="s">
        <v>2065</v>
      </c>
      <c r="I450" s="11" t="s">
        <v>2064</v>
      </c>
      <c r="J450" s="11" t="e">
        <f>'[1] turmas sistema atual'!#REF!</f>
        <v>#REF!</v>
      </c>
      <c r="K450" s="11">
        <f>'[1] turmas sistema atual'!AC128</f>
        <v>0</v>
      </c>
      <c r="L450" s="11">
        <f>'[1] turmas sistema atual'!AD128</f>
        <v>0</v>
      </c>
      <c r="M450" s="11">
        <f>'[1] turmas sistema atual'!AE128</f>
        <v>0</v>
      </c>
      <c r="N450" s="11">
        <f>'[1] turmas sistema atual'!AF128</f>
        <v>0</v>
      </c>
      <c r="O450" s="11">
        <f>'[1] turmas sistema atual'!AG128</f>
        <v>0</v>
      </c>
      <c r="P450" s="11">
        <f>'[1] turmas sistema atual'!AW128</f>
        <v>0</v>
      </c>
      <c r="Q450" s="12">
        <f>'[1] turmas sistema atual'!AX128</f>
        <v>0</v>
      </c>
    </row>
    <row r="451" spans="1:17" ht="45.75" customHeight="1" thickBot="1" x14ac:dyDescent="0.3">
      <c r="A451" s="11" t="s">
        <v>1298</v>
      </c>
      <c r="B451" s="11" t="s">
        <v>456</v>
      </c>
      <c r="C451" s="11" t="s">
        <v>2068</v>
      </c>
      <c r="D451" s="11" t="s">
        <v>2069</v>
      </c>
      <c r="E451" s="12">
        <v>7</v>
      </c>
      <c r="F451" s="12" t="s">
        <v>1097</v>
      </c>
      <c r="G451" s="12" t="s">
        <v>2050</v>
      </c>
      <c r="H451" s="11" t="s">
        <v>2064</v>
      </c>
      <c r="I451" s="11" t="s">
        <v>2065</v>
      </c>
      <c r="J451" s="11" t="e">
        <f>'[1] turmas sistema atual'!#REF!</f>
        <v>#REF!</v>
      </c>
      <c r="K451" s="11">
        <f>'[1] turmas sistema atual'!AC746</f>
        <v>0</v>
      </c>
      <c r="L451" s="11">
        <f>'[1] turmas sistema atual'!AD746</f>
        <v>0</v>
      </c>
      <c r="M451" s="11">
        <f>'[1] turmas sistema atual'!AE746</f>
        <v>0</v>
      </c>
      <c r="N451" s="11">
        <f>'[1] turmas sistema atual'!AF746</f>
        <v>0</v>
      </c>
      <c r="O451" s="11">
        <f>'[1] turmas sistema atual'!AG746</f>
        <v>0</v>
      </c>
      <c r="P451" s="11">
        <f>'[1] turmas sistema atual'!AW746</f>
        <v>0</v>
      </c>
      <c r="Q451" s="12">
        <f>'[1] turmas sistema atual'!AX746</f>
        <v>0</v>
      </c>
    </row>
    <row r="452" spans="1:17" ht="45.75" customHeight="1" thickBot="1" x14ac:dyDescent="0.3">
      <c r="A452" s="11" t="s">
        <v>1298</v>
      </c>
      <c r="B452" s="11" t="s">
        <v>457</v>
      </c>
      <c r="C452" s="11" t="s">
        <v>2070</v>
      </c>
      <c r="D452" s="11" t="s">
        <v>2071</v>
      </c>
      <c r="E452" s="12">
        <v>3</v>
      </c>
      <c r="F452" s="12" t="s">
        <v>1103</v>
      </c>
      <c r="G452" s="12" t="s">
        <v>2050</v>
      </c>
      <c r="H452" s="11" t="s">
        <v>2065</v>
      </c>
      <c r="I452" s="11" t="s">
        <v>2064</v>
      </c>
      <c r="J452" s="11" t="e">
        <f>'[1] turmas sistema atual'!#REF!</f>
        <v>#REF!</v>
      </c>
      <c r="K452" s="11">
        <f>'[1] turmas sistema atual'!AC747</f>
        <v>0</v>
      </c>
      <c r="L452" s="11">
        <f>'[1] turmas sistema atual'!AD747</f>
        <v>0</v>
      </c>
      <c r="M452" s="11">
        <f>'[1] turmas sistema atual'!AE747</f>
        <v>0</v>
      </c>
      <c r="N452" s="11">
        <f>'[1] turmas sistema atual'!AF747</f>
        <v>0</v>
      </c>
      <c r="O452" s="11">
        <f>'[1] turmas sistema atual'!AG747</f>
        <v>0</v>
      </c>
      <c r="P452" s="11">
        <f>'[1] turmas sistema atual'!AW747</f>
        <v>0</v>
      </c>
      <c r="Q452" s="12">
        <f>'[1] turmas sistema atual'!AX747</f>
        <v>0</v>
      </c>
    </row>
    <row r="453" spans="1:17" ht="45.75" customHeight="1" thickBot="1" x14ac:dyDescent="0.3">
      <c r="A453" s="11" t="s">
        <v>1298</v>
      </c>
      <c r="B453" s="11" t="s">
        <v>458</v>
      </c>
      <c r="C453" s="11" t="s">
        <v>2072</v>
      </c>
      <c r="D453" s="11" t="s">
        <v>2073</v>
      </c>
      <c r="E453" s="12">
        <v>0</v>
      </c>
      <c r="F453" s="12" t="s">
        <v>1097</v>
      </c>
      <c r="G453" s="12" t="s">
        <v>2050</v>
      </c>
      <c r="H453" s="11" t="s">
        <v>2074</v>
      </c>
      <c r="I453" s="11" t="s">
        <v>2074</v>
      </c>
      <c r="J453" s="11" t="e">
        <f>'[1] turmas sistema atual'!#REF!</f>
        <v>#REF!</v>
      </c>
      <c r="K453" s="11">
        <f>'[1] turmas sistema atual'!AC366</f>
        <v>0</v>
      </c>
      <c r="L453" s="11">
        <f>'[1] turmas sistema atual'!AD366</f>
        <v>0</v>
      </c>
      <c r="M453" s="11">
        <f>'[1] turmas sistema atual'!AE366</f>
        <v>0</v>
      </c>
      <c r="N453" s="11">
        <f>'[1] turmas sistema atual'!AF366</f>
        <v>0</v>
      </c>
      <c r="O453" s="11">
        <f>'[1] turmas sistema atual'!AG366</f>
        <v>0</v>
      </c>
      <c r="P453" s="11">
        <f>'[1] turmas sistema atual'!AW366</f>
        <v>0</v>
      </c>
      <c r="Q453" s="12">
        <f>'[1] turmas sistema atual'!AX366</f>
        <v>0</v>
      </c>
    </row>
    <row r="454" spans="1:17" ht="45.75" customHeight="1" thickBot="1" x14ac:dyDescent="0.3">
      <c r="A454" s="11" t="s">
        <v>1298</v>
      </c>
      <c r="B454" s="11" t="s">
        <v>459</v>
      </c>
      <c r="C454" s="11" t="s">
        <v>2072</v>
      </c>
      <c r="D454" s="11" t="s">
        <v>2073</v>
      </c>
      <c r="E454" s="12">
        <v>0</v>
      </c>
      <c r="F454" s="12" t="s">
        <v>1097</v>
      </c>
      <c r="G454" s="12" t="s">
        <v>2050</v>
      </c>
      <c r="H454" s="11" t="s">
        <v>2075</v>
      </c>
      <c r="I454" s="11" t="s">
        <v>2075</v>
      </c>
      <c r="J454" s="11" t="e">
        <f>'[1] turmas sistema atual'!#REF!</f>
        <v>#REF!</v>
      </c>
      <c r="K454" s="11">
        <f>'[1] turmas sistema atual'!AC1004</f>
        <v>0</v>
      </c>
      <c r="L454" s="11">
        <f>'[1] turmas sistema atual'!AD1004</f>
        <v>0</v>
      </c>
      <c r="M454" s="11">
        <f>'[1] turmas sistema atual'!AE1004</f>
        <v>0</v>
      </c>
      <c r="N454" s="11">
        <f>'[1] turmas sistema atual'!AF1004</f>
        <v>0</v>
      </c>
      <c r="O454" s="11">
        <f>'[1] turmas sistema atual'!AG1004</f>
        <v>0</v>
      </c>
      <c r="P454" s="11">
        <f>'[1] turmas sistema atual'!AW1004</f>
        <v>0</v>
      </c>
      <c r="Q454" s="12">
        <f>'[1] turmas sistema atual'!AX1004</f>
        <v>0</v>
      </c>
    </row>
    <row r="455" spans="1:17" ht="45.75" customHeight="1" thickBot="1" x14ac:dyDescent="0.3">
      <c r="A455" s="11" t="s">
        <v>1298</v>
      </c>
      <c r="B455" s="11" t="s">
        <v>460</v>
      </c>
      <c r="C455" s="11" t="s">
        <v>2076</v>
      </c>
      <c r="D455" s="11" t="s">
        <v>2077</v>
      </c>
      <c r="E455" s="12">
        <v>0</v>
      </c>
      <c r="F455" s="12" t="s">
        <v>1103</v>
      </c>
      <c r="G455" s="12" t="s">
        <v>2050</v>
      </c>
      <c r="H455" s="11" t="s">
        <v>2078</v>
      </c>
      <c r="I455" s="11" t="s">
        <v>2078</v>
      </c>
      <c r="J455" s="11" t="e">
        <f>'[1] turmas sistema atual'!#REF!</f>
        <v>#REF!</v>
      </c>
      <c r="K455" s="11">
        <f>'[1] turmas sistema atual'!AC116</f>
        <v>0</v>
      </c>
      <c r="L455" s="11">
        <f>'[1] turmas sistema atual'!AD116</f>
        <v>0</v>
      </c>
      <c r="M455" s="11">
        <f>'[1] turmas sistema atual'!AE116</f>
        <v>0</v>
      </c>
      <c r="N455" s="11">
        <f>'[1] turmas sistema atual'!AF116</f>
        <v>0</v>
      </c>
      <c r="O455" s="11">
        <f>'[1] turmas sistema atual'!AG116</f>
        <v>0</v>
      </c>
      <c r="P455" s="11">
        <f>'[1] turmas sistema atual'!AW116</f>
        <v>0</v>
      </c>
      <c r="Q455" s="12">
        <f>'[1] turmas sistema atual'!AX116</f>
        <v>0</v>
      </c>
    </row>
    <row r="456" spans="1:17" ht="45.75" customHeight="1" thickBot="1" x14ac:dyDescent="0.3">
      <c r="A456" s="11" t="s">
        <v>1298</v>
      </c>
      <c r="B456" s="11" t="s">
        <v>461</v>
      </c>
      <c r="C456" s="11" t="s">
        <v>2076</v>
      </c>
      <c r="D456" s="11" t="s">
        <v>2077</v>
      </c>
      <c r="E456" s="12">
        <v>0</v>
      </c>
      <c r="F456" s="12" t="s">
        <v>1103</v>
      </c>
      <c r="G456" s="12" t="s">
        <v>2050</v>
      </c>
      <c r="H456" s="11" t="s">
        <v>2079</v>
      </c>
      <c r="I456" s="11" t="s">
        <v>2079</v>
      </c>
      <c r="J456" s="11" t="e">
        <f>'[1] turmas sistema atual'!#REF!</f>
        <v>#REF!</v>
      </c>
      <c r="K456" s="11">
        <f>'[1] turmas sistema atual'!AC117</f>
        <v>0</v>
      </c>
      <c r="L456" s="11">
        <f>'[1] turmas sistema atual'!AD117</f>
        <v>0</v>
      </c>
      <c r="M456" s="11">
        <f>'[1] turmas sistema atual'!AE117</f>
        <v>0</v>
      </c>
      <c r="N456" s="11">
        <f>'[1] turmas sistema atual'!AF117</f>
        <v>0</v>
      </c>
      <c r="O456" s="11">
        <f>'[1] turmas sistema atual'!AG117</f>
        <v>0</v>
      </c>
      <c r="P456" s="11">
        <f>'[1] turmas sistema atual'!AW117</f>
        <v>0</v>
      </c>
      <c r="Q456" s="12">
        <f>'[1] turmas sistema atual'!AX117</f>
        <v>0</v>
      </c>
    </row>
    <row r="457" spans="1:17" ht="45.75" customHeight="1" thickBot="1" x14ac:dyDescent="0.3">
      <c r="A457" s="11" t="s">
        <v>1298</v>
      </c>
      <c r="B457" s="11" t="s">
        <v>462</v>
      </c>
      <c r="C457" s="11" t="s">
        <v>2080</v>
      </c>
      <c r="D457" s="11" t="s">
        <v>2073</v>
      </c>
      <c r="E457" s="12">
        <v>0</v>
      </c>
      <c r="F457" s="12" t="s">
        <v>1097</v>
      </c>
      <c r="G457" s="12" t="s">
        <v>2050</v>
      </c>
      <c r="H457" s="11" t="s">
        <v>2074</v>
      </c>
      <c r="I457" s="11" t="s">
        <v>2074</v>
      </c>
      <c r="J457" s="11" t="e">
        <f>'[1] turmas sistema atual'!#REF!</f>
        <v>#REF!</v>
      </c>
      <c r="K457" s="11">
        <f>'[1] turmas sistema atual'!AC118</f>
        <v>0</v>
      </c>
      <c r="L457" s="11">
        <f>'[1] turmas sistema atual'!AD118</f>
        <v>0</v>
      </c>
      <c r="M457" s="11">
        <f>'[1] turmas sistema atual'!AE118</f>
        <v>0</v>
      </c>
      <c r="N457" s="11">
        <f>'[1] turmas sistema atual'!AF118</f>
        <v>0</v>
      </c>
      <c r="O457" s="11">
        <f>'[1] turmas sistema atual'!AG118</f>
        <v>0</v>
      </c>
      <c r="P457" s="11">
        <f>'[1] turmas sistema atual'!AW118</f>
        <v>0</v>
      </c>
      <c r="Q457" s="12">
        <f>'[1] turmas sistema atual'!AX118</f>
        <v>0</v>
      </c>
    </row>
    <row r="458" spans="1:17" ht="45.75" customHeight="1" thickBot="1" x14ac:dyDescent="0.3">
      <c r="A458" s="11" t="s">
        <v>1298</v>
      </c>
      <c r="B458" s="11" t="s">
        <v>463</v>
      </c>
      <c r="C458" s="11" t="s">
        <v>2081</v>
      </c>
      <c r="D458" s="11" t="s">
        <v>2077</v>
      </c>
      <c r="E458" s="12">
        <v>0</v>
      </c>
      <c r="F458" s="12" t="s">
        <v>1103</v>
      </c>
      <c r="G458" s="12" t="s">
        <v>2050</v>
      </c>
      <c r="H458" s="11" t="s">
        <v>2078</v>
      </c>
      <c r="I458" s="11" t="s">
        <v>2078</v>
      </c>
      <c r="J458" s="11" t="e">
        <f>'[1] turmas sistema atual'!#REF!</f>
        <v>#REF!</v>
      </c>
      <c r="K458" s="11">
        <f>'[1] turmas sistema atual'!AC119</f>
        <v>0</v>
      </c>
      <c r="L458" s="11">
        <f>'[1] turmas sistema atual'!AD119</f>
        <v>0</v>
      </c>
      <c r="M458" s="11">
        <f>'[1] turmas sistema atual'!AE119</f>
        <v>0</v>
      </c>
      <c r="N458" s="11">
        <f>'[1] turmas sistema atual'!AF119</f>
        <v>0</v>
      </c>
      <c r="O458" s="11">
        <f>'[1] turmas sistema atual'!AG119</f>
        <v>0</v>
      </c>
      <c r="P458" s="11">
        <f>'[1] turmas sistema atual'!AW119</f>
        <v>0</v>
      </c>
      <c r="Q458" s="12">
        <f>'[1] turmas sistema atual'!AX119</f>
        <v>0</v>
      </c>
    </row>
    <row r="459" spans="1:17" ht="45.75" customHeight="1" thickBot="1" x14ac:dyDescent="0.3">
      <c r="A459" s="11" t="s">
        <v>1298</v>
      </c>
      <c r="B459" s="11" t="s">
        <v>464</v>
      </c>
      <c r="C459" s="11" t="s">
        <v>2082</v>
      </c>
      <c r="D459" s="11" t="s">
        <v>2073</v>
      </c>
      <c r="E459" s="12">
        <v>0</v>
      </c>
      <c r="F459" s="12" t="s">
        <v>1097</v>
      </c>
      <c r="G459" s="12" t="s">
        <v>2050</v>
      </c>
      <c r="H459" s="11" t="s">
        <v>2083</v>
      </c>
      <c r="I459" s="11" t="s">
        <v>2083</v>
      </c>
      <c r="J459" s="11" t="e">
        <f>'[1] turmas sistema atual'!#REF!</f>
        <v>#REF!</v>
      </c>
      <c r="K459" s="11">
        <f>'[1] turmas sistema atual'!AC120</f>
        <v>0</v>
      </c>
      <c r="L459" s="11">
        <f>'[1] turmas sistema atual'!AD120</f>
        <v>0</v>
      </c>
      <c r="M459" s="11">
        <f>'[1] turmas sistema atual'!AE120</f>
        <v>0</v>
      </c>
      <c r="N459" s="11">
        <f>'[1] turmas sistema atual'!AF120</f>
        <v>0</v>
      </c>
      <c r="O459" s="11">
        <f>'[1] turmas sistema atual'!AG120</f>
        <v>0</v>
      </c>
      <c r="P459" s="11">
        <f>'[1] turmas sistema atual'!AW120</f>
        <v>0</v>
      </c>
      <c r="Q459" s="12">
        <f>'[1] turmas sistema atual'!AX120</f>
        <v>0</v>
      </c>
    </row>
    <row r="460" spans="1:17" ht="45.75" customHeight="1" thickBot="1" x14ac:dyDescent="0.3">
      <c r="A460" s="11" t="s">
        <v>1298</v>
      </c>
      <c r="B460" s="11" t="s">
        <v>465</v>
      </c>
      <c r="C460" s="11" t="s">
        <v>2084</v>
      </c>
      <c r="D460" s="11" t="s">
        <v>2077</v>
      </c>
      <c r="E460" s="12">
        <v>3</v>
      </c>
      <c r="F460" s="12" t="s">
        <v>1103</v>
      </c>
      <c r="G460" s="12" t="s">
        <v>2050</v>
      </c>
      <c r="H460" s="11" t="s">
        <v>2085</v>
      </c>
      <c r="I460" s="11" t="s">
        <v>2085</v>
      </c>
      <c r="J460" s="11" t="e">
        <f>'[1] turmas sistema atual'!#REF!</f>
        <v>#REF!</v>
      </c>
      <c r="K460" s="11">
        <f>'[1] turmas sistema atual'!AC121</f>
        <v>0</v>
      </c>
      <c r="L460" s="11">
        <f>'[1] turmas sistema atual'!AD121</f>
        <v>0</v>
      </c>
      <c r="M460" s="11">
        <f>'[1] turmas sistema atual'!AE121</f>
        <v>0</v>
      </c>
      <c r="N460" s="11">
        <f>'[1] turmas sistema atual'!AF121</f>
        <v>0</v>
      </c>
      <c r="O460" s="11">
        <f>'[1] turmas sistema atual'!AG121</f>
        <v>0</v>
      </c>
      <c r="P460" s="11">
        <f>'[1] turmas sistema atual'!AW121</f>
        <v>0</v>
      </c>
      <c r="Q460" s="12">
        <f>'[1] turmas sistema atual'!AX121</f>
        <v>0</v>
      </c>
    </row>
    <row r="461" spans="1:17" ht="45.75" customHeight="1" thickBot="1" x14ac:dyDescent="0.3">
      <c r="A461" s="11" t="s">
        <v>1298</v>
      </c>
      <c r="B461" s="11" t="s">
        <v>466</v>
      </c>
      <c r="C461" s="11" t="s">
        <v>2086</v>
      </c>
      <c r="D461" s="11" t="s">
        <v>2073</v>
      </c>
      <c r="E461" s="12">
        <v>0</v>
      </c>
      <c r="F461" s="12" t="s">
        <v>1097</v>
      </c>
      <c r="G461" s="12" t="s">
        <v>2050</v>
      </c>
      <c r="H461" s="11" t="s">
        <v>2083</v>
      </c>
      <c r="I461" s="11" t="s">
        <v>2083</v>
      </c>
      <c r="J461" s="11" t="e">
        <f>'[1] turmas sistema atual'!#REF!</f>
        <v>#REF!</v>
      </c>
      <c r="K461" s="11">
        <f>'[1] turmas sistema atual'!AC592</f>
        <v>0</v>
      </c>
      <c r="L461" s="11">
        <f>'[1] turmas sistema atual'!AD592</f>
        <v>0</v>
      </c>
      <c r="M461" s="11">
        <f>'[1] turmas sistema atual'!AE592</f>
        <v>0</v>
      </c>
      <c r="N461" s="11">
        <f>'[1] turmas sistema atual'!AF592</f>
        <v>0</v>
      </c>
      <c r="O461" s="11">
        <f>'[1] turmas sistema atual'!AG592</f>
        <v>0</v>
      </c>
      <c r="P461" s="11">
        <f>'[1] turmas sistema atual'!AW592</f>
        <v>0</v>
      </c>
      <c r="Q461" s="12">
        <f>'[1] turmas sistema atual'!AX592</f>
        <v>0</v>
      </c>
    </row>
    <row r="462" spans="1:17" ht="45.75" customHeight="1" thickBot="1" x14ac:dyDescent="0.3">
      <c r="A462" s="11" t="s">
        <v>1298</v>
      </c>
      <c r="B462" s="11" t="s">
        <v>467</v>
      </c>
      <c r="C462" s="11" t="s">
        <v>2087</v>
      </c>
      <c r="D462" s="11" t="s">
        <v>2077</v>
      </c>
      <c r="E462" s="12">
        <v>4</v>
      </c>
      <c r="F462" s="12" t="s">
        <v>1103</v>
      </c>
      <c r="G462" s="12" t="s">
        <v>2050</v>
      </c>
      <c r="H462" s="11" t="s">
        <v>2085</v>
      </c>
      <c r="I462" s="11" t="s">
        <v>2085</v>
      </c>
      <c r="J462" s="11" t="e">
        <f>'[1] turmas sistema atual'!#REF!</f>
        <v>#REF!</v>
      </c>
      <c r="K462" s="11">
        <f>'[1] turmas sistema atual'!AC593</f>
        <v>0</v>
      </c>
      <c r="L462" s="11">
        <f>'[1] turmas sistema atual'!AD593</f>
        <v>0</v>
      </c>
      <c r="M462" s="11">
        <f>'[1] turmas sistema atual'!AE593</f>
        <v>0</v>
      </c>
      <c r="N462" s="11">
        <f>'[1] turmas sistema atual'!AF593</f>
        <v>0</v>
      </c>
      <c r="O462" s="11">
        <f>'[1] turmas sistema atual'!AG593</f>
        <v>0</v>
      </c>
      <c r="P462" s="11">
        <f>'[1] turmas sistema atual'!AW593</f>
        <v>0</v>
      </c>
      <c r="Q462" s="12">
        <f>'[1] turmas sistema atual'!AX593</f>
        <v>0</v>
      </c>
    </row>
    <row r="463" spans="1:17" ht="45.75" customHeight="1" thickBot="1" x14ac:dyDescent="0.3">
      <c r="A463" s="11" t="s">
        <v>1298</v>
      </c>
      <c r="B463" s="11" t="s">
        <v>468</v>
      </c>
      <c r="C463" s="11" t="s">
        <v>2088</v>
      </c>
      <c r="D463" s="11" t="s">
        <v>2073</v>
      </c>
      <c r="E463" s="12">
        <v>0</v>
      </c>
      <c r="F463" s="12" t="s">
        <v>1097</v>
      </c>
      <c r="G463" s="12" t="s">
        <v>2050</v>
      </c>
      <c r="H463" s="11" t="s">
        <v>2089</v>
      </c>
      <c r="I463" s="11" t="s">
        <v>2089</v>
      </c>
      <c r="J463" s="11" t="e">
        <f>'[1] turmas sistema atual'!#REF!</f>
        <v>#REF!</v>
      </c>
      <c r="K463" s="11">
        <f>'[1] turmas sistema atual'!AC122</f>
        <v>0</v>
      </c>
      <c r="L463" s="11">
        <f>'[1] turmas sistema atual'!AD122</f>
        <v>0</v>
      </c>
      <c r="M463" s="11">
        <f>'[1] turmas sistema atual'!AE122</f>
        <v>0</v>
      </c>
      <c r="N463" s="11">
        <f>'[1] turmas sistema atual'!AF122</f>
        <v>0</v>
      </c>
      <c r="O463" s="11">
        <f>'[1] turmas sistema atual'!AG122</f>
        <v>0</v>
      </c>
      <c r="P463" s="11">
        <f>'[1] turmas sistema atual'!AW122</f>
        <v>0</v>
      </c>
      <c r="Q463" s="12">
        <f>'[1] turmas sistema atual'!AX122</f>
        <v>0</v>
      </c>
    </row>
    <row r="464" spans="1:17" ht="45.75" customHeight="1" thickBot="1" x14ac:dyDescent="0.3">
      <c r="A464" s="11" t="s">
        <v>1298</v>
      </c>
      <c r="B464" s="11" t="s">
        <v>469</v>
      </c>
      <c r="C464" s="11" t="s">
        <v>2090</v>
      </c>
      <c r="D464" s="11" t="s">
        <v>2077</v>
      </c>
      <c r="E464" s="12">
        <v>0</v>
      </c>
      <c r="F464" s="12" t="s">
        <v>1103</v>
      </c>
      <c r="G464" s="12" t="s">
        <v>2050</v>
      </c>
      <c r="H464" s="11" t="s">
        <v>2091</v>
      </c>
      <c r="I464" s="11" t="s">
        <v>2091</v>
      </c>
      <c r="J464" s="11" t="e">
        <f>'[1] turmas sistema atual'!#REF!</f>
        <v>#REF!</v>
      </c>
      <c r="K464" s="11">
        <f>'[1] turmas sistema atual'!AC123</f>
        <v>0</v>
      </c>
      <c r="L464" s="11">
        <f>'[1] turmas sistema atual'!AD123</f>
        <v>0</v>
      </c>
      <c r="M464" s="11">
        <f>'[1] turmas sistema atual'!AE123</f>
        <v>0</v>
      </c>
      <c r="N464" s="11">
        <f>'[1] turmas sistema atual'!AF123</f>
        <v>0</v>
      </c>
      <c r="O464" s="11">
        <f>'[1] turmas sistema atual'!AG123</f>
        <v>0</v>
      </c>
      <c r="P464" s="11">
        <f>'[1] turmas sistema atual'!AW123</f>
        <v>0</v>
      </c>
      <c r="Q464" s="12">
        <f>'[1] turmas sistema atual'!AX123</f>
        <v>0</v>
      </c>
    </row>
    <row r="465" spans="1:17" ht="45.75" customHeight="1" thickBot="1" x14ac:dyDescent="0.3">
      <c r="A465" s="11" t="s">
        <v>1298</v>
      </c>
      <c r="B465" s="11" t="s">
        <v>470</v>
      </c>
      <c r="C465" s="11" t="s">
        <v>2092</v>
      </c>
      <c r="D465" s="11" t="s">
        <v>2073</v>
      </c>
      <c r="E465" s="12">
        <v>0</v>
      </c>
      <c r="F465" s="12" t="s">
        <v>1097</v>
      </c>
      <c r="G465" s="12" t="s">
        <v>2050</v>
      </c>
      <c r="H465" s="11" t="s">
        <v>2089</v>
      </c>
      <c r="I465" s="11" t="s">
        <v>2089</v>
      </c>
      <c r="J465" s="11" t="e">
        <f>'[1] turmas sistema atual'!#REF!</f>
        <v>#REF!</v>
      </c>
      <c r="K465" s="11">
        <f>'[1] turmas sistema atual'!AC752</f>
        <v>0</v>
      </c>
      <c r="L465" s="11">
        <f>'[1] turmas sistema atual'!AD752</f>
        <v>0</v>
      </c>
      <c r="M465" s="11">
        <f>'[1] turmas sistema atual'!AE752</f>
        <v>0</v>
      </c>
      <c r="N465" s="11">
        <f>'[1] turmas sistema atual'!AF752</f>
        <v>0</v>
      </c>
      <c r="O465" s="11">
        <f>'[1] turmas sistema atual'!AG752</f>
        <v>0</v>
      </c>
      <c r="P465" s="11">
        <f>'[1] turmas sistema atual'!AW752</f>
        <v>0</v>
      </c>
      <c r="Q465" s="12">
        <f>'[1] turmas sistema atual'!AX752</f>
        <v>0</v>
      </c>
    </row>
    <row r="466" spans="1:17" ht="45.75" customHeight="1" thickBot="1" x14ac:dyDescent="0.3">
      <c r="A466" s="11" t="s">
        <v>1298</v>
      </c>
      <c r="B466" s="11" t="s">
        <v>471</v>
      </c>
      <c r="C466" s="11" t="s">
        <v>2093</v>
      </c>
      <c r="D466" s="11" t="s">
        <v>2077</v>
      </c>
      <c r="E466" s="12">
        <v>0</v>
      </c>
      <c r="F466" s="12" t="s">
        <v>1103</v>
      </c>
      <c r="G466" s="12" t="s">
        <v>2050</v>
      </c>
      <c r="H466" s="11" t="s">
        <v>2091</v>
      </c>
      <c r="I466" s="11" t="s">
        <v>2091</v>
      </c>
      <c r="J466" s="11" t="e">
        <f>'[1] turmas sistema atual'!#REF!</f>
        <v>#REF!</v>
      </c>
      <c r="K466" s="11">
        <f>'[1] turmas sistema atual'!AC753</f>
        <v>0</v>
      </c>
      <c r="L466" s="11">
        <f>'[1] turmas sistema atual'!AD753</f>
        <v>0</v>
      </c>
      <c r="M466" s="11">
        <f>'[1] turmas sistema atual'!AE753</f>
        <v>0</v>
      </c>
      <c r="N466" s="11">
        <f>'[1] turmas sistema atual'!AF753</f>
        <v>0</v>
      </c>
      <c r="O466" s="11">
        <f>'[1] turmas sistema atual'!AG753</f>
        <v>0</v>
      </c>
      <c r="P466" s="11">
        <f>'[1] turmas sistema atual'!AW753</f>
        <v>0</v>
      </c>
      <c r="Q466" s="12">
        <f>'[1] turmas sistema atual'!AX753</f>
        <v>0</v>
      </c>
    </row>
    <row r="467" spans="1:17" ht="45.75" customHeight="1" thickBot="1" x14ac:dyDescent="0.3">
      <c r="A467" s="11" t="s">
        <v>1298</v>
      </c>
      <c r="B467" s="11" t="s">
        <v>472</v>
      </c>
      <c r="C467" s="11" t="s">
        <v>2094</v>
      </c>
      <c r="D467" s="11" t="s">
        <v>2073</v>
      </c>
      <c r="E467" s="12">
        <v>0</v>
      </c>
      <c r="F467" s="12" t="s">
        <v>1097</v>
      </c>
      <c r="G467" s="12" t="s">
        <v>2050</v>
      </c>
      <c r="H467" s="11" t="s">
        <v>2095</v>
      </c>
      <c r="I467" s="11" t="s">
        <v>2095</v>
      </c>
      <c r="J467" s="11" t="e">
        <f>'[1] turmas sistema atual'!#REF!</f>
        <v>#REF!</v>
      </c>
      <c r="K467" s="11">
        <f>'[1] turmas sistema atual'!AC754</f>
        <v>0</v>
      </c>
      <c r="L467" s="11">
        <f>'[1] turmas sistema atual'!AD754</f>
        <v>0</v>
      </c>
      <c r="M467" s="11">
        <f>'[1] turmas sistema atual'!AE754</f>
        <v>0</v>
      </c>
      <c r="N467" s="11">
        <f>'[1] turmas sistema atual'!AF754</f>
        <v>0</v>
      </c>
      <c r="O467" s="11">
        <f>'[1] turmas sistema atual'!AG754</f>
        <v>0</v>
      </c>
      <c r="P467" s="11">
        <f>'[1] turmas sistema atual'!AW754</f>
        <v>0</v>
      </c>
      <c r="Q467" s="12">
        <f>'[1] turmas sistema atual'!AX754</f>
        <v>0</v>
      </c>
    </row>
    <row r="468" spans="1:17" ht="45.75" customHeight="1" thickBot="1" x14ac:dyDescent="0.3">
      <c r="A468" s="11" t="s">
        <v>1298</v>
      </c>
      <c r="B468" s="11" t="s">
        <v>473</v>
      </c>
      <c r="C468" s="11" t="s">
        <v>2096</v>
      </c>
      <c r="D468" s="11" t="s">
        <v>2077</v>
      </c>
      <c r="E468" s="12">
        <v>4</v>
      </c>
      <c r="F468" s="12" t="s">
        <v>1103</v>
      </c>
      <c r="G468" s="12" t="s">
        <v>2050</v>
      </c>
      <c r="H468" s="11" t="s">
        <v>2097</v>
      </c>
      <c r="I468" s="11" t="s">
        <v>2097</v>
      </c>
      <c r="J468" s="11" t="e">
        <f>'[1] turmas sistema atual'!#REF!</f>
        <v>#REF!</v>
      </c>
      <c r="K468" s="11">
        <f>'[1] turmas sistema atual'!AC755</f>
        <v>0</v>
      </c>
      <c r="L468" s="11">
        <f>'[1] turmas sistema atual'!AD755</f>
        <v>0</v>
      </c>
      <c r="M468" s="11">
        <f>'[1] turmas sistema atual'!AE755</f>
        <v>0</v>
      </c>
      <c r="N468" s="11">
        <f>'[1] turmas sistema atual'!AF755</f>
        <v>0</v>
      </c>
      <c r="O468" s="11">
        <f>'[1] turmas sistema atual'!AG755</f>
        <v>0</v>
      </c>
      <c r="P468" s="11">
        <f>'[1] turmas sistema atual'!AW755</f>
        <v>0</v>
      </c>
      <c r="Q468" s="12">
        <f>'[1] turmas sistema atual'!AX755</f>
        <v>0</v>
      </c>
    </row>
    <row r="469" spans="1:17" ht="45.75" customHeight="1" thickBot="1" x14ac:dyDescent="0.3">
      <c r="A469" s="11" t="s">
        <v>1298</v>
      </c>
      <c r="B469" s="11" t="s">
        <v>474</v>
      </c>
      <c r="C469" s="11" t="s">
        <v>2098</v>
      </c>
      <c r="D469" s="11" t="s">
        <v>2073</v>
      </c>
      <c r="E469" s="12">
        <v>0</v>
      </c>
      <c r="F469" s="12" t="s">
        <v>1097</v>
      </c>
      <c r="G469" s="12" t="s">
        <v>2050</v>
      </c>
      <c r="H469" s="11" t="s">
        <v>2095</v>
      </c>
      <c r="I469" s="11" t="s">
        <v>2095</v>
      </c>
      <c r="J469" s="11" t="e">
        <f>'[1] turmas sistema atual'!#REF!</f>
        <v>#REF!</v>
      </c>
      <c r="K469" s="11">
        <f>'[1] turmas sistema atual'!AC748</f>
        <v>0</v>
      </c>
      <c r="L469" s="11">
        <f>'[1] turmas sistema atual'!AD748</f>
        <v>0</v>
      </c>
      <c r="M469" s="11">
        <f>'[1] turmas sistema atual'!AE748</f>
        <v>0</v>
      </c>
      <c r="N469" s="11">
        <f>'[1] turmas sistema atual'!AF748</f>
        <v>0</v>
      </c>
      <c r="O469" s="11">
        <f>'[1] turmas sistema atual'!AG748</f>
        <v>0</v>
      </c>
      <c r="P469" s="11">
        <f>'[1] turmas sistema atual'!AW748</f>
        <v>0</v>
      </c>
      <c r="Q469" s="12">
        <f>'[1] turmas sistema atual'!AX748</f>
        <v>0</v>
      </c>
    </row>
    <row r="470" spans="1:17" ht="45.75" customHeight="1" thickBot="1" x14ac:dyDescent="0.3">
      <c r="A470" s="11" t="s">
        <v>1298</v>
      </c>
      <c r="B470" s="11" t="s">
        <v>475</v>
      </c>
      <c r="C470" s="11" t="s">
        <v>2099</v>
      </c>
      <c r="D470" s="11" t="s">
        <v>2077</v>
      </c>
      <c r="E470" s="12">
        <v>0</v>
      </c>
      <c r="F470" s="12" t="s">
        <v>1103</v>
      </c>
      <c r="G470" s="12" t="s">
        <v>2050</v>
      </c>
      <c r="H470" s="11" t="s">
        <v>2097</v>
      </c>
      <c r="I470" s="11" t="s">
        <v>2097</v>
      </c>
      <c r="J470" s="11" t="e">
        <f>'[1] turmas sistema atual'!#REF!</f>
        <v>#REF!</v>
      </c>
      <c r="K470" s="11">
        <f>'[1] turmas sistema atual'!AC749</f>
        <v>0</v>
      </c>
      <c r="L470" s="11">
        <f>'[1] turmas sistema atual'!AD749</f>
        <v>0</v>
      </c>
      <c r="M470" s="11">
        <f>'[1] turmas sistema atual'!AE749</f>
        <v>0</v>
      </c>
      <c r="N470" s="11">
        <f>'[1] turmas sistema atual'!AF749</f>
        <v>0</v>
      </c>
      <c r="O470" s="11">
        <f>'[1] turmas sistema atual'!AG749</f>
        <v>0</v>
      </c>
      <c r="P470" s="11">
        <f>'[1] turmas sistema atual'!AW749</f>
        <v>0</v>
      </c>
      <c r="Q470" s="12">
        <f>'[1] turmas sistema atual'!AX749</f>
        <v>0</v>
      </c>
    </row>
    <row r="471" spans="1:17" ht="45.75" customHeight="1" thickBot="1" x14ac:dyDescent="0.3">
      <c r="A471" s="11" t="s">
        <v>1298</v>
      </c>
      <c r="B471" s="11" t="s">
        <v>476</v>
      </c>
      <c r="C471" s="11" t="s">
        <v>2100</v>
      </c>
      <c r="D471" s="11" t="s">
        <v>2073</v>
      </c>
      <c r="E471" s="12">
        <v>1</v>
      </c>
      <c r="F471" s="12" t="s">
        <v>1097</v>
      </c>
      <c r="G471" s="12" t="s">
        <v>2050</v>
      </c>
      <c r="H471" s="11" t="s">
        <v>2075</v>
      </c>
      <c r="I471" s="11" t="s">
        <v>2075</v>
      </c>
      <c r="J471" s="11" t="e">
        <f>'[1] turmas sistema atual'!#REF!</f>
        <v>#REF!</v>
      </c>
      <c r="K471" s="11">
        <f>'[1] turmas sistema atual'!AC540</f>
        <v>0</v>
      </c>
      <c r="L471" s="11">
        <f>'[1] turmas sistema atual'!AD540</f>
        <v>0</v>
      </c>
      <c r="M471" s="11">
        <f>'[1] turmas sistema atual'!AE540</f>
        <v>0</v>
      </c>
      <c r="N471" s="11">
        <f>'[1] turmas sistema atual'!AF540</f>
        <v>0</v>
      </c>
      <c r="O471" s="11">
        <f>'[1] turmas sistema atual'!AG540</f>
        <v>0</v>
      </c>
      <c r="P471" s="11">
        <f>'[1] turmas sistema atual'!AW540</f>
        <v>0</v>
      </c>
      <c r="Q471" s="12">
        <f>'[1] turmas sistema atual'!AX540</f>
        <v>0</v>
      </c>
    </row>
    <row r="472" spans="1:17" ht="45.75" customHeight="1" thickBot="1" x14ac:dyDescent="0.3">
      <c r="A472" s="11" t="s">
        <v>1298</v>
      </c>
      <c r="B472" s="11" t="s">
        <v>477</v>
      </c>
      <c r="C472" s="11" t="s">
        <v>2101</v>
      </c>
      <c r="D472" s="11" t="s">
        <v>2077</v>
      </c>
      <c r="E472" s="12">
        <v>4</v>
      </c>
      <c r="F472" s="12" t="s">
        <v>1103</v>
      </c>
      <c r="G472" s="12" t="s">
        <v>2050</v>
      </c>
      <c r="H472" s="11" t="s">
        <v>2079</v>
      </c>
      <c r="I472" s="11" t="s">
        <v>2079</v>
      </c>
      <c r="J472" s="11" t="e">
        <f>'[1] turmas sistema atual'!#REF!</f>
        <v>#REF!</v>
      </c>
      <c r="K472" s="11">
        <f>'[1] turmas sistema atual'!AC129</f>
        <v>0</v>
      </c>
      <c r="L472" s="11">
        <f>'[1] turmas sistema atual'!AD129</f>
        <v>0</v>
      </c>
      <c r="M472" s="11">
        <f>'[1] turmas sistema atual'!AE129</f>
        <v>0</v>
      </c>
      <c r="N472" s="11">
        <f>'[1] turmas sistema atual'!AF129</f>
        <v>0</v>
      </c>
      <c r="O472" s="11">
        <f>'[1] turmas sistema atual'!AG129</f>
        <v>0</v>
      </c>
      <c r="P472" s="11">
        <f>'[1] turmas sistema atual'!AW129</f>
        <v>0</v>
      </c>
      <c r="Q472" s="12">
        <f>'[1] turmas sistema atual'!AX129</f>
        <v>0</v>
      </c>
    </row>
    <row r="473" spans="1:17" ht="45.75" customHeight="1" thickBot="1" x14ac:dyDescent="0.3">
      <c r="A473" s="11" t="s">
        <v>1298</v>
      </c>
      <c r="B473" s="11" t="s">
        <v>478</v>
      </c>
      <c r="C473" s="11" t="s">
        <v>2102</v>
      </c>
      <c r="D473" s="11" t="s">
        <v>2103</v>
      </c>
      <c r="E473" s="12">
        <v>4</v>
      </c>
      <c r="F473" s="12" t="s">
        <v>1097</v>
      </c>
      <c r="G473" s="12" t="s">
        <v>2050</v>
      </c>
      <c r="H473" s="11" t="s">
        <v>2104</v>
      </c>
      <c r="I473" s="11" t="s">
        <v>2104</v>
      </c>
      <c r="J473" s="11" t="e">
        <f>'[1] turmas sistema atual'!#REF!</f>
        <v>#REF!</v>
      </c>
      <c r="K473" s="11">
        <f>'[1] turmas sistema atual'!AC130</f>
        <v>0</v>
      </c>
      <c r="L473" s="11">
        <f>'[1] turmas sistema atual'!AD130</f>
        <v>0</v>
      </c>
      <c r="M473" s="11">
        <f>'[1] turmas sistema atual'!AE130</f>
        <v>0</v>
      </c>
      <c r="N473" s="11">
        <f>'[1] turmas sistema atual'!AF130</f>
        <v>0</v>
      </c>
      <c r="O473" s="11">
        <f>'[1] turmas sistema atual'!AG130</f>
        <v>0</v>
      </c>
      <c r="P473" s="11">
        <f>'[1] turmas sistema atual'!AW130</f>
        <v>0</v>
      </c>
      <c r="Q473" s="12">
        <f>'[1] turmas sistema atual'!AX130</f>
        <v>0</v>
      </c>
    </row>
    <row r="474" spans="1:17" ht="45.75" customHeight="1" thickBot="1" x14ac:dyDescent="0.3">
      <c r="A474" s="11" t="s">
        <v>1298</v>
      </c>
      <c r="B474" s="11" t="s">
        <v>479</v>
      </c>
      <c r="C474" s="11" t="s">
        <v>2102</v>
      </c>
      <c r="D474" s="11" t="s">
        <v>2103</v>
      </c>
      <c r="E474" s="12">
        <v>1</v>
      </c>
      <c r="F474" s="12" t="s">
        <v>1097</v>
      </c>
      <c r="G474" s="12" t="s">
        <v>2050</v>
      </c>
      <c r="H474" s="11" t="s">
        <v>2105</v>
      </c>
      <c r="I474" s="11" t="s">
        <v>2105</v>
      </c>
      <c r="J474" s="11" t="e">
        <f>'[1] turmas sistema atual'!#REF!</f>
        <v>#REF!</v>
      </c>
      <c r="K474" s="11">
        <f>'[1] turmas sistema atual'!AC543</f>
        <v>0</v>
      </c>
      <c r="L474" s="11">
        <f>'[1] turmas sistema atual'!AD543</f>
        <v>0</v>
      </c>
      <c r="M474" s="11">
        <f>'[1] turmas sistema atual'!AE543</f>
        <v>0</v>
      </c>
      <c r="N474" s="11">
        <f>'[1] turmas sistema atual'!AF543</f>
        <v>0</v>
      </c>
      <c r="O474" s="11">
        <f>'[1] turmas sistema atual'!AG543</f>
        <v>0</v>
      </c>
      <c r="P474" s="11">
        <f>'[1] turmas sistema atual'!AW543</f>
        <v>0</v>
      </c>
      <c r="Q474" s="12">
        <f>'[1] turmas sistema atual'!AX543</f>
        <v>0</v>
      </c>
    </row>
    <row r="475" spans="1:17" ht="45.75" customHeight="1" thickBot="1" x14ac:dyDescent="0.3">
      <c r="A475" s="11" t="s">
        <v>1298</v>
      </c>
      <c r="B475" s="11" t="s">
        <v>480</v>
      </c>
      <c r="C475" s="11" t="s">
        <v>2106</v>
      </c>
      <c r="D475" s="11" t="s">
        <v>2107</v>
      </c>
      <c r="E475" s="12">
        <v>0</v>
      </c>
      <c r="F475" s="12" t="s">
        <v>1103</v>
      </c>
      <c r="G475" s="12" t="s">
        <v>2050</v>
      </c>
      <c r="H475" s="11" t="s">
        <v>2108</v>
      </c>
      <c r="I475" s="11" t="s">
        <v>2108</v>
      </c>
      <c r="J475" s="11" t="e">
        <f>'[1] turmas sistema atual'!#REF!</f>
        <v>#REF!</v>
      </c>
      <c r="K475" s="11">
        <f>'[1] turmas sistema atual'!AC132</f>
        <v>0</v>
      </c>
      <c r="L475" s="11">
        <f>'[1] turmas sistema atual'!AD132</f>
        <v>0</v>
      </c>
      <c r="M475" s="11">
        <f>'[1] turmas sistema atual'!AE132</f>
        <v>0</v>
      </c>
      <c r="N475" s="11">
        <f>'[1] turmas sistema atual'!AF132</f>
        <v>0</v>
      </c>
      <c r="O475" s="11">
        <f>'[1] turmas sistema atual'!AG132</f>
        <v>0</v>
      </c>
      <c r="P475" s="11">
        <f>'[1] turmas sistema atual'!AW132</f>
        <v>0</v>
      </c>
      <c r="Q475" s="12">
        <f>'[1] turmas sistema atual'!AX132</f>
        <v>0</v>
      </c>
    </row>
    <row r="476" spans="1:17" ht="45.75" customHeight="1" thickBot="1" x14ac:dyDescent="0.3">
      <c r="A476" s="11" t="s">
        <v>1298</v>
      </c>
      <c r="B476" s="11" t="s">
        <v>481</v>
      </c>
      <c r="C476" s="11" t="s">
        <v>2106</v>
      </c>
      <c r="D476" s="11" t="s">
        <v>2107</v>
      </c>
      <c r="E476" s="12">
        <v>0</v>
      </c>
      <c r="F476" s="12" t="s">
        <v>1103</v>
      </c>
      <c r="G476" s="12" t="s">
        <v>2050</v>
      </c>
      <c r="H476" s="11" t="s">
        <v>2109</v>
      </c>
      <c r="I476" s="11" t="s">
        <v>2109</v>
      </c>
      <c r="J476" s="11" t="e">
        <f>'[1] turmas sistema atual'!#REF!</f>
        <v>#REF!</v>
      </c>
      <c r="K476" s="11">
        <f>'[1] turmas sistema atual'!AC367</f>
        <v>0</v>
      </c>
      <c r="L476" s="11">
        <f>'[1] turmas sistema atual'!AD367</f>
        <v>0</v>
      </c>
      <c r="M476" s="11">
        <f>'[1] turmas sistema atual'!AE367</f>
        <v>0</v>
      </c>
      <c r="N476" s="11">
        <f>'[1] turmas sistema atual'!AF367</f>
        <v>0</v>
      </c>
      <c r="O476" s="11">
        <f>'[1] turmas sistema atual'!AG367</f>
        <v>0</v>
      </c>
      <c r="P476" s="11">
        <f>'[1] turmas sistema atual'!AW367</f>
        <v>0</v>
      </c>
      <c r="Q476" s="12">
        <f>'[1] turmas sistema atual'!AX367</f>
        <v>0</v>
      </c>
    </row>
    <row r="477" spans="1:17" ht="45.75" customHeight="1" thickBot="1" x14ac:dyDescent="0.3">
      <c r="A477" s="11" t="s">
        <v>1298</v>
      </c>
      <c r="B477" s="11" t="s">
        <v>482</v>
      </c>
      <c r="C477" s="11" t="s">
        <v>2106</v>
      </c>
      <c r="D477" s="11" t="s">
        <v>2107</v>
      </c>
      <c r="E477" s="12">
        <v>0</v>
      </c>
      <c r="F477" s="12" t="s">
        <v>1103</v>
      </c>
      <c r="G477" s="12" t="s">
        <v>2050</v>
      </c>
      <c r="H477" s="11" t="s">
        <v>2110</v>
      </c>
      <c r="I477" s="11" t="s">
        <v>2110</v>
      </c>
      <c r="J477" s="11" t="e">
        <f>'[1] turmas sistema atual'!#REF!</f>
        <v>#REF!</v>
      </c>
      <c r="K477" s="11">
        <f>'[1] turmas sistema atual'!AC133</f>
        <v>0</v>
      </c>
      <c r="L477" s="11">
        <f>'[1] turmas sistema atual'!AD133</f>
        <v>0</v>
      </c>
      <c r="M477" s="11">
        <f>'[1] turmas sistema atual'!AE133</f>
        <v>0</v>
      </c>
      <c r="N477" s="11">
        <f>'[1] turmas sistema atual'!AF133</f>
        <v>0</v>
      </c>
      <c r="O477" s="11">
        <f>'[1] turmas sistema atual'!AG133</f>
        <v>0</v>
      </c>
      <c r="P477" s="11">
        <f>'[1] turmas sistema atual'!AW133</f>
        <v>0</v>
      </c>
      <c r="Q477" s="12">
        <f>'[1] turmas sistema atual'!AX133</f>
        <v>0</v>
      </c>
    </row>
    <row r="478" spans="1:17" ht="45.75" customHeight="1" thickBot="1" x14ac:dyDescent="0.3">
      <c r="A478" s="11" t="s">
        <v>1298</v>
      </c>
      <c r="B478" s="11" t="s">
        <v>483</v>
      </c>
      <c r="C478" s="11" t="s">
        <v>2106</v>
      </c>
      <c r="D478" s="11" t="s">
        <v>2107</v>
      </c>
      <c r="E478" s="12">
        <v>32</v>
      </c>
      <c r="F478" s="12" t="s">
        <v>1103</v>
      </c>
      <c r="G478" s="12" t="s">
        <v>2050</v>
      </c>
      <c r="H478" s="11" t="s">
        <v>2110</v>
      </c>
      <c r="I478" s="11" t="s">
        <v>2110</v>
      </c>
      <c r="J478" s="11" t="e">
        <f>'[1] turmas sistema atual'!#REF!</f>
        <v>#REF!</v>
      </c>
      <c r="K478" s="11">
        <f>'[1] turmas sistema atual'!AC134</f>
        <v>0</v>
      </c>
      <c r="L478" s="11">
        <f>'[1] turmas sistema atual'!AD134</f>
        <v>0</v>
      </c>
      <c r="M478" s="11">
        <f>'[1] turmas sistema atual'!AE134</f>
        <v>0</v>
      </c>
      <c r="N478" s="11">
        <f>'[1] turmas sistema atual'!AF134</f>
        <v>0</v>
      </c>
      <c r="O478" s="11">
        <f>'[1] turmas sistema atual'!AG134</f>
        <v>0</v>
      </c>
      <c r="P478" s="11">
        <f>'[1] turmas sistema atual'!AW134</f>
        <v>0</v>
      </c>
      <c r="Q478" s="12">
        <f>'[1] turmas sistema atual'!AX134</f>
        <v>0</v>
      </c>
    </row>
    <row r="479" spans="1:17" ht="45.75" customHeight="1" thickBot="1" x14ac:dyDescent="0.3">
      <c r="A479" s="11" t="s">
        <v>1298</v>
      </c>
      <c r="B479" s="11" t="s">
        <v>484</v>
      </c>
      <c r="C479" s="11" t="s">
        <v>2111</v>
      </c>
      <c r="D479" s="11" t="s">
        <v>2103</v>
      </c>
      <c r="E479" s="12">
        <v>0</v>
      </c>
      <c r="F479" s="12" t="s">
        <v>1097</v>
      </c>
      <c r="G479" s="12" t="s">
        <v>2050</v>
      </c>
      <c r="H479" s="11" t="s">
        <v>2104</v>
      </c>
      <c r="I479" s="11" t="s">
        <v>2104</v>
      </c>
      <c r="J479" s="11" t="e">
        <f>'[1] turmas sistema atual'!#REF!</f>
        <v>#REF!</v>
      </c>
      <c r="K479" s="11">
        <f>'[1] turmas sistema atual'!AC136</f>
        <v>0</v>
      </c>
      <c r="L479" s="11">
        <f>'[1] turmas sistema atual'!AD136</f>
        <v>0</v>
      </c>
      <c r="M479" s="11">
        <f>'[1] turmas sistema atual'!AE136</f>
        <v>0</v>
      </c>
      <c r="N479" s="11">
        <f>'[1] turmas sistema atual'!AF136</f>
        <v>0</v>
      </c>
      <c r="O479" s="11">
        <f>'[1] turmas sistema atual'!AG136</f>
        <v>0</v>
      </c>
      <c r="P479" s="11">
        <f>'[1] turmas sistema atual'!AW136</f>
        <v>0</v>
      </c>
      <c r="Q479" s="12">
        <f>'[1] turmas sistema atual'!AX136</f>
        <v>0</v>
      </c>
    </row>
    <row r="480" spans="1:17" ht="45.75" customHeight="1" thickBot="1" x14ac:dyDescent="0.3">
      <c r="A480" s="11" t="s">
        <v>1298</v>
      </c>
      <c r="B480" s="11" t="s">
        <v>485</v>
      </c>
      <c r="C480" s="11" t="s">
        <v>2112</v>
      </c>
      <c r="D480" s="11" t="s">
        <v>2107</v>
      </c>
      <c r="E480" s="12">
        <v>0</v>
      </c>
      <c r="F480" s="12" t="s">
        <v>1103</v>
      </c>
      <c r="G480" s="12" t="s">
        <v>2050</v>
      </c>
      <c r="H480" s="11" t="s">
        <v>2108</v>
      </c>
      <c r="I480" s="11" t="s">
        <v>2108</v>
      </c>
      <c r="J480" s="11" t="e">
        <f>'[1] turmas sistema atual'!#REF!</f>
        <v>#REF!</v>
      </c>
      <c r="K480" s="11">
        <f>'[1] turmas sistema atual'!AC135</f>
        <v>0</v>
      </c>
      <c r="L480" s="11">
        <f>'[1] turmas sistema atual'!AD135</f>
        <v>0</v>
      </c>
      <c r="M480" s="11">
        <f>'[1] turmas sistema atual'!AE135</f>
        <v>0</v>
      </c>
      <c r="N480" s="11">
        <f>'[1] turmas sistema atual'!AF135</f>
        <v>0</v>
      </c>
      <c r="O480" s="11">
        <f>'[1] turmas sistema atual'!AG135</f>
        <v>0</v>
      </c>
      <c r="P480" s="11">
        <f>'[1] turmas sistema atual'!AW135</f>
        <v>0</v>
      </c>
      <c r="Q480" s="12">
        <f>'[1] turmas sistema atual'!AX135</f>
        <v>0</v>
      </c>
    </row>
    <row r="481" spans="1:17" ht="45.75" customHeight="1" thickBot="1" x14ac:dyDescent="0.3">
      <c r="A481" s="11" t="s">
        <v>1298</v>
      </c>
      <c r="B481" s="11" t="s">
        <v>486</v>
      </c>
      <c r="C481" s="11" t="s">
        <v>2113</v>
      </c>
      <c r="D481" s="11" t="s">
        <v>2103</v>
      </c>
      <c r="E481" s="12">
        <v>1</v>
      </c>
      <c r="F481" s="12" t="s">
        <v>1097</v>
      </c>
      <c r="G481" s="12" t="s">
        <v>2050</v>
      </c>
      <c r="H481" s="11" t="s">
        <v>2114</v>
      </c>
      <c r="I481" s="11" t="s">
        <v>2114</v>
      </c>
      <c r="J481" s="11" t="e">
        <f>'[1] turmas sistema atual'!#REF!</f>
        <v>#REF!</v>
      </c>
      <c r="K481" s="11">
        <f>'[1] turmas sistema atual'!AC542</f>
        <v>0</v>
      </c>
      <c r="L481" s="11">
        <f>'[1] turmas sistema atual'!AD542</f>
        <v>0</v>
      </c>
      <c r="M481" s="11">
        <f>'[1] turmas sistema atual'!AE542</f>
        <v>0</v>
      </c>
      <c r="N481" s="11">
        <f>'[1] turmas sistema atual'!AF542</f>
        <v>0</v>
      </c>
      <c r="O481" s="11">
        <f>'[1] turmas sistema atual'!AG542</f>
        <v>0</v>
      </c>
      <c r="P481" s="11">
        <f>'[1] turmas sistema atual'!AW542</f>
        <v>0</v>
      </c>
      <c r="Q481" s="12">
        <f>'[1] turmas sistema atual'!AX542</f>
        <v>0</v>
      </c>
    </row>
    <row r="482" spans="1:17" ht="45.75" customHeight="1" thickBot="1" x14ac:dyDescent="0.3">
      <c r="A482" s="11" t="s">
        <v>1298</v>
      </c>
      <c r="B482" s="11" t="s">
        <v>487</v>
      </c>
      <c r="C482" s="11" t="s">
        <v>2115</v>
      </c>
      <c r="D482" s="11" t="s">
        <v>2107</v>
      </c>
      <c r="E482" s="12">
        <v>2</v>
      </c>
      <c r="F482" s="12" t="s">
        <v>1103</v>
      </c>
      <c r="G482" s="12" t="s">
        <v>2050</v>
      </c>
      <c r="H482" s="11" t="s">
        <v>2116</v>
      </c>
      <c r="I482" s="11" t="s">
        <v>2116</v>
      </c>
      <c r="J482" s="11" t="e">
        <f>'[1] turmas sistema atual'!#REF!</f>
        <v>#REF!</v>
      </c>
      <c r="K482" s="11">
        <f>'[1] turmas sistema atual'!AC137</f>
        <v>0</v>
      </c>
      <c r="L482" s="11">
        <f>'[1] turmas sistema atual'!AD137</f>
        <v>0</v>
      </c>
      <c r="M482" s="11">
        <f>'[1] turmas sistema atual'!AE137</f>
        <v>0</v>
      </c>
      <c r="N482" s="11">
        <f>'[1] turmas sistema atual'!AF137</f>
        <v>0</v>
      </c>
      <c r="O482" s="11">
        <f>'[1] turmas sistema atual'!AG137</f>
        <v>0</v>
      </c>
      <c r="P482" s="11">
        <f>'[1] turmas sistema atual'!AW137</f>
        <v>0</v>
      </c>
      <c r="Q482" s="12">
        <f>'[1] turmas sistema atual'!AX137</f>
        <v>0</v>
      </c>
    </row>
    <row r="483" spans="1:17" ht="45.75" customHeight="1" thickBot="1" x14ac:dyDescent="0.3">
      <c r="A483" s="11" t="s">
        <v>1298</v>
      </c>
      <c r="B483" s="11" t="s">
        <v>488</v>
      </c>
      <c r="C483" s="11" t="s">
        <v>2117</v>
      </c>
      <c r="D483" s="11" t="s">
        <v>2103</v>
      </c>
      <c r="E483" s="12">
        <v>3</v>
      </c>
      <c r="F483" s="12" t="s">
        <v>1097</v>
      </c>
      <c r="G483" s="12" t="s">
        <v>2050</v>
      </c>
      <c r="H483" s="11" t="s">
        <v>2114</v>
      </c>
      <c r="I483" s="11" t="s">
        <v>2114</v>
      </c>
      <c r="J483" s="11" t="e">
        <f>'[1] turmas sistema atual'!#REF!</f>
        <v>#REF!</v>
      </c>
      <c r="K483" s="11">
        <f>'[1] turmas sistema atual'!AC138</f>
        <v>0</v>
      </c>
      <c r="L483" s="11">
        <f>'[1] turmas sistema atual'!AD138</f>
        <v>0</v>
      </c>
      <c r="M483" s="11">
        <f>'[1] turmas sistema atual'!AE138</f>
        <v>0</v>
      </c>
      <c r="N483" s="11">
        <f>'[1] turmas sistema atual'!AF138</f>
        <v>0</v>
      </c>
      <c r="O483" s="11">
        <f>'[1] turmas sistema atual'!AG138</f>
        <v>0</v>
      </c>
      <c r="P483" s="11">
        <f>'[1] turmas sistema atual'!AW138</f>
        <v>0</v>
      </c>
      <c r="Q483" s="12">
        <f>'[1] turmas sistema atual'!AX138</f>
        <v>0</v>
      </c>
    </row>
    <row r="484" spans="1:17" ht="45.75" customHeight="1" thickBot="1" x14ac:dyDescent="0.3">
      <c r="A484" s="11" t="s">
        <v>1298</v>
      </c>
      <c r="B484" s="11" t="s">
        <v>489</v>
      </c>
      <c r="C484" s="11" t="s">
        <v>2118</v>
      </c>
      <c r="D484" s="11" t="s">
        <v>2107</v>
      </c>
      <c r="E484" s="12">
        <v>2</v>
      </c>
      <c r="F484" s="12" t="s">
        <v>1103</v>
      </c>
      <c r="G484" s="12" t="s">
        <v>2050</v>
      </c>
      <c r="H484" s="11" t="s">
        <v>2116</v>
      </c>
      <c r="I484" s="11" t="s">
        <v>2116</v>
      </c>
      <c r="J484" s="11" t="e">
        <f>'[1] turmas sistema atual'!#REF!</f>
        <v>#REF!</v>
      </c>
      <c r="K484" s="11">
        <f>'[1] turmas sistema atual'!AC139</f>
        <v>0</v>
      </c>
      <c r="L484" s="11">
        <f>'[1] turmas sistema atual'!AD139</f>
        <v>0</v>
      </c>
      <c r="M484" s="11">
        <f>'[1] turmas sistema atual'!AE139</f>
        <v>0</v>
      </c>
      <c r="N484" s="11">
        <f>'[1] turmas sistema atual'!AF139</f>
        <v>0</v>
      </c>
      <c r="O484" s="11">
        <f>'[1] turmas sistema atual'!AG139</f>
        <v>0</v>
      </c>
      <c r="P484" s="11">
        <f>'[1] turmas sistema atual'!AW139</f>
        <v>0</v>
      </c>
      <c r="Q484" s="12">
        <f>'[1] turmas sistema atual'!AX139</f>
        <v>0</v>
      </c>
    </row>
    <row r="485" spans="1:17" ht="45.75" customHeight="1" thickBot="1" x14ac:dyDescent="0.3">
      <c r="A485" s="11" t="s">
        <v>1298</v>
      </c>
      <c r="B485" s="11" t="s">
        <v>490</v>
      </c>
      <c r="C485" s="11" t="s">
        <v>2119</v>
      </c>
      <c r="D485" s="11" t="s">
        <v>2103</v>
      </c>
      <c r="E485" s="12">
        <v>3</v>
      </c>
      <c r="F485" s="12" t="s">
        <v>1097</v>
      </c>
      <c r="G485" s="12" t="s">
        <v>2050</v>
      </c>
      <c r="H485" s="11" t="s">
        <v>2120</v>
      </c>
      <c r="I485" s="11" t="s">
        <v>2120</v>
      </c>
      <c r="J485" s="11" t="e">
        <f>'[1] turmas sistema atual'!#REF!</f>
        <v>#REF!</v>
      </c>
      <c r="K485" s="11">
        <f>'[1] turmas sistema atual'!AC140</f>
        <v>0</v>
      </c>
      <c r="L485" s="11">
        <f>'[1] turmas sistema atual'!AD140</f>
        <v>0</v>
      </c>
      <c r="M485" s="11">
        <f>'[1] turmas sistema atual'!AE140</f>
        <v>0</v>
      </c>
      <c r="N485" s="11">
        <f>'[1] turmas sistema atual'!AF140</f>
        <v>0</v>
      </c>
      <c r="O485" s="11">
        <f>'[1] turmas sistema atual'!AG140</f>
        <v>0</v>
      </c>
      <c r="P485" s="11">
        <f>'[1] turmas sistema atual'!AW140</f>
        <v>0</v>
      </c>
      <c r="Q485" s="12">
        <f>'[1] turmas sistema atual'!AX140</f>
        <v>0</v>
      </c>
    </row>
    <row r="486" spans="1:17" ht="45.75" customHeight="1" thickBot="1" x14ac:dyDescent="0.3">
      <c r="A486" s="11" t="s">
        <v>1298</v>
      </c>
      <c r="B486" s="11" t="s">
        <v>491</v>
      </c>
      <c r="C486" s="11" t="s">
        <v>2121</v>
      </c>
      <c r="D486" s="11" t="s">
        <v>2107</v>
      </c>
      <c r="E486" s="12">
        <v>0</v>
      </c>
      <c r="F486" s="12" t="s">
        <v>1103</v>
      </c>
      <c r="G486" s="12" t="s">
        <v>2050</v>
      </c>
      <c r="H486" s="11" t="s">
        <v>2122</v>
      </c>
      <c r="I486" s="11" t="s">
        <v>2122</v>
      </c>
      <c r="J486" s="11" t="e">
        <f>'[1] turmas sistema atual'!#REF!</f>
        <v>#REF!</v>
      </c>
      <c r="K486" s="11">
        <f>'[1] turmas sistema atual'!AC538</f>
        <v>0</v>
      </c>
      <c r="L486" s="11">
        <f>'[1] turmas sistema atual'!AD538</f>
        <v>0</v>
      </c>
      <c r="M486" s="11">
        <f>'[1] turmas sistema atual'!AE538</f>
        <v>0</v>
      </c>
      <c r="N486" s="11">
        <f>'[1] turmas sistema atual'!AF538</f>
        <v>0</v>
      </c>
      <c r="O486" s="11">
        <f>'[1] turmas sistema atual'!AG538</f>
        <v>0</v>
      </c>
      <c r="P486" s="11">
        <f>'[1] turmas sistema atual'!AW538</f>
        <v>0</v>
      </c>
      <c r="Q486" s="12">
        <f>'[1] turmas sistema atual'!AX538</f>
        <v>0</v>
      </c>
    </row>
    <row r="487" spans="1:17" ht="45.75" customHeight="1" thickBot="1" x14ac:dyDescent="0.3">
      <c r="A487" s="11" t="s">
        <v>1298</v>
      </c>
      <c r="B487" s="11" t="s">
        <v>492</v>
      </c>
      <c r="C487" s="11" t="s">
        <v>2123</v>
      </c>
      <c r="D487" s="11" t="s">
        <v>2103</v>
      </c>
      <c r="E487" s="12">
        <v>0</v>
      </c>
      <c r="F487" s="12" t="s">
        <v>1097</v>
      </c>
      <c r="G487" s="12" t="s">
        <v>2050</v>
      </c>
      <c r="H487" s="11" t="s">
        <v>2120</v>
      </c>
      <c r="I487" s="11" t="s">
        <v>2120</v>
      </c>
      <c r="J487" s="11" t="e">
        <f>'[1] turmas sistema atual'!#REF!</f>
        <v>#REF!</v>
      </c>
      <c r="K487" s="11">
        <f>'[1] turmas sistema atual'!AC539</f>
        <v>0</v>
      </c>
      <c r="L487" s="11">
        <f>'[1] turmas sistema atual'!AD539</f>
        <v>0</v>
      </c>
      <c r="M487" s="11">
        <f>'[1] turmas sistema atual'!AE539</f>
        <v>0</v>
      </c>
      <c r="N487" s="11">
        <f>'[1] turmas sistema atual'!AF539</f>
        <v>0</v>
      </c>
      <c r="O487" s="11">
        <f>'[1] turmas sistema atual'!AG539</f>
        <v>0</v>
      </c>
      <c r="P487" s="11">
        <f>'[1] turmas sistema atual'!AW539</f>
        <v>0</v>
      </c>
      <c r="Q487" s="12">
        <f>'[1] turmas sistema atual'!AX539</f>
        <v>0</v>
      </c>
    </row>
    <row r="488" spans="1:17" ht="45.75" customHeight="1" thickBot="1" x14ac:dyDescent="0.3">
      <c r="A488" s="11" t="s">
        <v>1298</v>
      </c>
      <c r="B488" s="11" t="s">
        <v>493</v>
      </c>
      <c r="C488" s="11" t="s">
        <v>2124</v>
      </c>
      <c r="D488" s="11" t="s">
        <v>2107</v>
      </c>
      <c r="E488" s="12">
        <v>1</v>
      </c>
      <c r="F488" s="12" t="s">
        <v>1103</v>
      </c>
      <c r="G488" s="12" t="s">
        <v>2050</v>
      </c>
      <c r="H488" s="11" t="s">
        <v>2122</v>
      </c>
      <c r="I488" s="11" t="s">
        <v>2122</v>
      </c>
      <c r="J488" s="11" t="e">
        <f>'[1] turmas sistema atual'!#REF!</f>
        <v>#REF!</v>
      </c>
      <c r="K488" s="11">
        <f>'[1] turmas sistema atual'!AC545</f>
        <v>0</v>
      </c>
      <c r="L488" s="11">
        <f>'[1] turmas sistema atual'!AD545</f>
        <v>0</v>
      </c>
      <c r="M488" s="11">
        <f>'[1] turmas sistema atual'!AE545</f>
        <v>0</v>
      </c>
      <c r="N488" s="11">
        <f>'[1] turmas sistema atual'!AF545</f>
        <v>0</v>
      </c>
      <c r="O488" s="11">
        <f>'[1] turmas sistema atual'!AG545</f>
        <v>0</v>
      </c>
      <c r="P488" s="11">
        <f>'[1] turmas sistema atual'!AW545</f>
        <v>0</v>
      </c>
      <c r="Q488" s="12">
        <f>'[1] turmas sistema atual'!AX545</f>
        <v>0</v>
      </c>
    </row>
    <row r="489" spans="1:17" ht="45.75" customHeight="1" thickBot="1" x14ac:dyDescent="0.3">
      <c r="A489" s="11" t="s">
        <v>1298</v>
      </c>
      <c r="B489" s="11" t="s">
        <v>494</v>
      </c>
      <c r="C489" s="11" t="s">
        <v>2125</v>
      </c>
      <c r="D489" s="11" t="s">
        <v>2103</v>
      </c>
      <c r="E489" s="12">
        <v>0</v>
      </c>
      <c r="F489" s="12" t="s">
        <v>1097</v>
      </c>
      <c r="G489" s="12" t="s">
        <v>2050</v>
      </c>
      <c r="H489" s="11" t="s">
        <v>2126</v>
      </c>
      <c r="I489" s="11" t="s">
        <v>2126</v>
      </c>
      <c r="J489" s="11" t="e">
        <f>'[1] turmas sistema atual'!#REF!</f>
        <v>#REF!</v>
      </c>
      <c r="K489" s="11">
        <f>'[1] turmas sistema atual'!AC546</f>
        <v>0</v>
      </c>
      <c r="L489" s="11">
        <f>'[1] turmas sistema atual'!AD546</f>
        <v>0</v>
      </c>
      <c r="M489" s="11">
        <f>'[1] turmas sistema atual'!AE546</f>
        <v>0</v>
      </c>
      <c r="N489" s="11">
        <f>'[1] turmas sistema atual'!AF546</f>
        <v>0</v>
      </c>
      <c r="O489" s="11">
        <f>'[1] turmas sistema atual'!AG546</f>
        <v>0</v>
      </c>
      <c r="P489" s="11">
        <f>'[1] turmas sistema atual'!AW546</f>
        <v>0</v>
      </c>
      <c r="Q489" s="12">
        <f>'[1] turmas sistema atual'!AX546</f>
        <v>0</v>
      </c>
    </row>
    <row r="490" spans="1:17" ht="45.75" customHeight="1" thickBot="1" x14ac:dyDescent="0.3">
      <c r="A490" s="11" t="s">
        <v>1298</v>
      </c>
      <c r="B490" s="11" t="s">
        <v>495</v>
      </c>
      <c r="C490" s="11" t="s">
        <v>2127</v>
      </c>
      <c r="D490" s="11" t="s">
        <v>2107</v>
      </c>
      <c r="E490" s="12">
        <v>0</v>
      </c>
      <c r="F490" s="12" t="s">
        <v>1103</v>
      </c>
      <c r="G490" s="12" t="s">
        <v>2050</v>
      </c>
      <c r="H490" s="11" t="s">
        <v>2079</v>
      </c>
      <c r="I490" s="11" t="s">
        <v>1106</v>
      </c>
      <c r="J490" s="11" t="e">
        <f>'[1] turmas sistema atual'!#REF!</f>
        <v>#REF!</v>
      </c>
      <c r="K490" s="11">
        <f>'[1] turmas sistema atual'!AC716</f>
        <v>0</v>
      </c>
      <c r="L490" s="11">
        <f>'[1] turmas sistema atual'!AD716</f>
        <v>0</v>
      </c>
      <c r="M490" s="11">
        <f>'[1] turmas sistema atual'!AE716</f>
        <v>0</v>
      </c>
      <c r="N490" s="11">
        <f>'[1] turmas sistema atual'!AF716</f>
        <v>0</v>
      </c>
      <c r="O490" s="11">
        <f>'[1] turmas sistema atual'!AG716</f>
        <v>0</v>
      </c>
      <c r="P490" s="11">
        <f>'[1] turmas sistema atual'!AW716</f>
        <v>0</v>
      </c>
      <c r="Q490" s="12">
        <f>'[1] turmas sistema atual'!AX716</f>
        <v>0</v>
      </c>
    </row>
    <row r="491" spans="1:17" ht="45.75" customHeight="1" thickBot="1" x14ac:dyDescent="0.3">
      <c r="A491" s="11" t="s">
        <v>1298</v>
      </c>
      <c r="B491" s="11" t="s">
        <v>496</v>
      </c>
      <c r="C491" s="11" t="s">
        <v>2128</v>
      </c>
      <c r="D491" s="11" t="s">
        <v>2103</v>
      </c>
      <c r="E491" s="12">
        <v>0</v>
      </c>
      <c r="F491" s="12" t="s">
        <v>1097</v>
      </c>
      <c r="G491" s="12" t="s">
        <v>2050</v>
      </c>
      <c r="H491" s="11" t="s">
        <v>2126</v>
      </c>
      <c r="I491" s="11" t="s">
        <v>2126</v>
      </c>
      <c r="J491" s="11" t="e">
        <f>'[1] turmas sistema atual'!#REF!</f>
        <v>#REF!</v>
      </c>
      <c r="K491" s="11">
        <f>'[1] turmas sistema atual'!AC718</f>
        <v>0</v>
      </c>
      <c r="L491" s="11">
        <f>'[1] turmas sistema atual'!AD718</f>
        <v>0</v>
      </c>
      <c r="M491" s="11">
        <f>'[1] turmas sistema atual'!AE718</f>
        <v>0</v>
      </c>
      <c r="N491" s="11">
        <f>'[1] turmas sistema atual'!AF718</f>
        <v>0</v>
      </c>
      <c r="O491" s="11">
        <f>'[1] turmas sistema atual'!AG718</f>
        <v>0</v>
      </c>
      <c r="P491" s="11">
        <f>'[1] turmas sistema atual'!AW718</f>
        <v>0</v>
      </c>
      <c r="Q491" s="12">
        <f>'[1] turmas sistema atual'!AX718</f>
        <v>0</v>
      </c>
    </row>
    <row r="492" spans="1:17" ht="45.75" customHeight="1" thickBot="1" x14ac:dyDescent="0.3">
      <c r="A492" s="11" t="s">
        <v>1298</v>
      </c>
      <c r="B492" s="11" t="s">
        <v>497</v>
      </c>
      <c r="C492" s="11" t="s">
        <v>2129</v>
      </c>
      <c r="D492" s="11" t="s">
        <v>2107</v>
      </c>
      <c r="E492" s="12">
        <v>0</v>
      </c>
      <c r="F492" s="12" t="s">
        <v>1103</v>
      </c>
      <c r="G492" s="12" t="s">
        <v>2050</v>
      </c>
      <c r="H492" s="11" t="s">
        <v>2079</v>
      </c>
      <c r="I492" s="11" t="s">
        <v>1106</v>
      </c>
      <c r="J492" s="11" t="e">
        <f>'[1] turmas sistema atual'!#REF!</f>
        <v>#REF!</v>
      </c>
      <c r="K492" s="11">
        <f>'[1] turmas sistema atual'!AC717</f>
        <v>0</v>
      </c>
      <c r="L492" s="11">
        <f>'[1] turmas sistema atual'!AD717</f>
        <v>0</v>
      </c>
      <c r="M492" s="11">
        <f>'[1] turmas sistema atual'!AE717</f>
        <v>0</v>
      </c>
      <c r="N492" s="11">
        <f>'[1] turmas sistema atual'!AF717</f>
        <v>0</v>
      </c>
      <c r="O492" s="11">
        <f>'[1] turmas sistema atual'!AG717</f>
        <v>0</v>
      </c>
      <c r="P492" s="11">
        <f>'[1] turmas sistema atual'!AW717</f>
        <v>0</v>
      </c>
      <c r="Q492" s="12">
        <f>'[1] turmas sistema atual'!AX717</f>
        <v>0</v>
      </c>
    </row>
    <row r="493" spans="1:17" ht="45.75" customHeight="1" thickBot="1" x14ac:dyDescent="0.3">
      <c r="A493" s="11" t="s">
        <v>1298</v>
      </c>
      <c r="B493" s="11" t="s">
        <v>498</v>
      </c>
      <c r="C493" s="11" t="s">
        <v>2130</v>
      </c>
      <c r="D493" s="11" t="s">
        <v>2103</v>
      </c>
      <c r="E493" s="12">
        <v>3</v>
      </c>
      <c r="F493" s="12" t="s">
        <v>1097</v>
      </c>
      <c r="G493" s="12" t="s">
        <v>2050</v>
      </c>
      <c r="H493" s="11" t="s">
        <v>2105</v>
      </c>
      <c r="I493" s="11" t="s">
        <v>2105</v>
      </c>
      <c r="J493" s="11" t="e">
        <f>'[1] turmas sistema atual'!#REF!</f>
        <v>#REF!</v>
      </c>
      <c r="K493" s="11">
        <f>'[1] turmas sistema atual'!AC720</f>
        <v>0</v>
      </c>
      <c r="L493" s="11">
        <f>'[1] turmas sistema atual'!AD720</f>
        <v>0</v>
      </c>
      <c r="M493" s="11">
        <f>'[1] turmas sistema atual'!AE720</f>
        <v>0</v>
      </c>
      <c r="N493" s="11">
        <f>'[1] turmas sistema atual'!AF720</f>
        <v>0</v>
      </c>
      <c r="O493" s="11">
        <f>'[1] turmas sistema atual'!AG720</f>
        <v>0</v>
      </c>
      <c r="P493" s="11">
        <f>'[1] turmas sistema atual'!AW720</f>
        <v>0</v>
      </c>
      <c r="Q493" s="12">
        <f>'[1] turmas sistema atual'!AX720</f>
        <v>0</v>
      </c>
    </row>
    <row r="494" spans="1:17" ht="45.75" customHeight="1" thickBot="1" x14ac:dyDescent="0.3">
      <c r="A494" s="11" t="s">
        <v>1298</v>
      </c>
      <c r="B494" s="11" t="s">
        <v>499</v>
      </c>
      <c r="C494" s="11" t="s">
        <v>2131</v>
      </c>
      <c r="D494" s="11" t="s">
        <v>2107</v>
      </c>
      <c r="E494" s="12">
        <v>0</v>
      </c>
      <c r="F494" s="12" t="s">
        <v>1103</v>
      </c>
      <c r="G494" s="12" t="s">
        <v>2050</v>
      </c>
      <c r="H494" s="11" t="s">
        <v>2109</v>
      </c>
      <c r="I494" s="11" t="s">
        <v>2109</v>
      </c>
      <c r="J494" s="11" t="e">
        <f>'[1] turmas sistema atual'!#REF!</f>
        <v>#REF!</v>
      </c>
      <c r="K494" s="11">
        <f>'[1] turmas sistema atual'!AC541</f>
        <v>0</v>
      </c>
      <c r="L494" s="11">
        <f>'[1] turmas sistema atual'!AD541</f>
        <v>0</v>
      </c>
      <c r="M494" s="11">
        <f>'[1] turmas sistema atual'!AE541</f>
        <v>0</v>
      </c>
      <c r="N494" s="11">
        <f>'[1] turmas sistema atual'!AF541</f>
        <v>0</v>
      </c>
      <c r="O494" s="11">
        <f>'[1] turmas sistema atual'!AG541</f>
        <v>0</v>
      </c>
      <c r="P494" s="11">
        <f>'[1] turmas sistema atual'!AW541</f>
        <v>0</v>
      </c>
      <c r="Q494" s="12">
        <f>'[1] turmas sistema atual'!AX541</f>
        <v>0</v>
      </c>
    </row>
    <row r="495" spans="1:17" ht="45.75" customHeight="1" thickBot="1" x14ac:dyDescent="0.3">
      <c r="A495" s="11" t="s">
        <v>1568</v>
      </c>
      <c r="B495" s="11" t="s">
        <v>500</v>
      </c>
      <c r="C495" s="11" t="s">
        <v>2132</v>
      </c>
      <c r="D495" s="11" t="s">
        <v>1546</v>
      </c>
      <c r="E495" s="12">
        <v>41</v>
      </c>
      <c r="F495" s="12" t="s">
        <v>1097</v>
      </c>
      <c r="G495" s="12" t="s">
        <v>1098</v>
      </c>
      <c r="H495" s="11" t="s">
        <v>2133</v>
      </c>
      <c r="I495" s="11" t="s">
        <v>1106</v>
      </c>
      <c r="J495" s="11" t="e">
        <f>'[1] turmas sistema atual'!#REF!</f>
        <v>#REF!</v>
      </c>
      <c r="K495" s="11">
        <f>'[1] turmas sistema atual'!AC141</f>
        <v>0</v>
      </c>
      <c r="L495" s="11">
        <f>'[1] turmas sistema atual'!AD141</f>
        <v>0</v>
      </c>
      <c r="M495" s="11">
        <f>'[1] turmas sistema atual'!AE141</f>
        <v>0</v>
      </c>
      <c r="N495" s="11">
        <f>'[1] turmas sistema atual'!AF141</f>
        <v>0</v>
      </c>
      <c r="O495" s="11">
        <f>'[1] turmas sistema atual'!AG141</f>
        <v>0</v>
      </c>
      <c r="P495" s="11">
        <f>'[1] turmas sistema atual'!AW141</f>
        <v>0</v>
      </c>
      <c r="Q495" s="12">
        <f>'[1] turmas sistema atual'!AX141</f>
        <v>0</v>
      </c>
    </row>
    <row r="496" spans="1:17" ht="45.75" customHeight="1" thickBot="1" x14ac:dyDescent="0.3">
      <c r="A496" s="11" t="s">
        <v>1568</v>
      </c>
      <c r="B496" s="11" t="s">
        <v>501</v>
      </c>
      <c r="C496" s="11" t="s">
        <v>2134</v>
      </c>
      <c r="D496" s="11" t="s">
        <v>1543</v>
      </c>
      <c r="E496" s="12">
        <v>42</v>
      </c>
      <c r="F496" s="12" t="s">
        <v>1103</v>
      </c>
      <c r="G496" s="12" t="s">
        <v>1098</v>
      </c>
      <c r="H496" s="11" t="s">
        <v>2133</v>
      </c>
      <c r="I496" s="11" t="s">
        <v>1106</v>
      </c>
      <c r="J496" s="11" t="e">
        <f>'[1] turmas sistema atual'!#REF!</f>
        <v>#REF!</v>
      </c>
      <c r="K496" s="11">
        <f>'[1] turmas sistema atual'!AC142</f>
        <v>0</v>
      </c>
      <c r="L496" s="11">
        <f>'[1] turmas sistema atual'!AD142</f>
        <v>0</v>
      </c>
      <c r="M496" s="11">
        <f>'[1] turmas sistema atual'!AE142</f>
        <v>0</v>
      </c>
      <c r="N496" s="11">
        <f>'[1] turmas sistema atual'!AF142</f>
        <v>0</v>
      </c>
      <c r="O496" s="11">
        <f>'[1] turmas sistema atual'!AG142</f>
        <v>0</v>
      </c>
      <c r="P496" s="11">
        <f>'[1] turmas sistema atual'!AW142</f>
        <v>0</v>
      </c>
      <c r="Q496" s="12">
        <f>'[1] turmas sistema atual'!AX142</f>
        <v>0</v>
      </c>
    </row>
    <row r="497" spans="1:17" ht="45.75" customHeight="1" thickBot="1" x14ac:dyDescent="0.3">
      <c r="A497" s="11" t="s">
        <v>1225</v>
      </c>
      <c r="B497" s="11" t="s">
        <v>502</v>
      </c>
      <c r="C497" s="11" t="s">
        <v>2135</v>
      </c>
      <c r="D497" s="11" t="s">
        <v>2136</v>
      </c>
      <c r="E497" s="12">
        <v>20</v>
      </c>
      <c r="F497" s="12" t="s">
        <v>1097</v>
      </c>
      <c r="G497" s="12" t="s">
        <v>1098</v>
      </c>
      <c r="H497" s="11" t="s">
        <v>2137</v>
      </c>
      <c r="I497" s="11" t="s">
        <v>1106</v>
      </c>
      <c r="J497" s="11" t="e">
        <f>'[1] turmas sistema atual'!#REF!</f>
        <v>#REF!</v>
      </c>
      <c r="K497" s="11">
        <f>'[1] turmas sistema atual'!AC536</f>
        <v>0</v>
      </c>
      <c r="L497" s="11">
        <f>'[1] turmas sistema atual'!AD536</f>
        <v>0</v>
      </c>
      <c r="M497" s="11">
        <f>'[1] turmas sistema atual'!AE536</f>
        <v>0</v>
      </c>
      <c r="N497" s="11">
        <f>'[1] turmas sistema atual'!AF536</f>
        <v>0</v>
      </c>
      <c r="O497" s="11">
        <f>'[1] turmas sistema atual'!AG536</f>
        <v>0</v>
      </c>
      <c r="P497" s="11">
        <f>'[1] turmas sistema atual'!AW536</f>
        <v>0</v>
      </c>
      <c r="Q497" s="12">
        <f>'[1] turmas sistema atual'!AX536</f>
        <v>0</v>
      </c>
    </row>
    <row r="498" spans="1:17" ht="45.75" customHeight="1" thickBot="1" x14ac:dyDescent="0.3">
      <c r="A498" s="11" t="s">
        <v>1568</v>
      </c>
      <c r="B498" s="11" t="s">
        <v>503</v>
      </c>
      <c r="C498" s="11" t="s">
        <v>2138</v>
      </c>
      <c r="D498" s="11" t="s">
        <v>1151</v>
      </c>
      <c r="E498" s="12">
        <v>40</v>
      </c>
      <c r="F498" s="12" t="s">
        <v>1097</v>
      </c>
      <c r="G498" s="12" t="s">
        <v>1098</v>
      </c>
      <c r="H498" s="11" t="s">
        <v>2139</v>
      </c>
      <c r="I498" s="11" t="s">
        <v>1106</v>
      </c>
      <c r="J498" s="11" t="e">
        <f>'[1] turmas sistema atual'!#REF!</f>
        <v>#REF!</v>
      </c>
      <c r="K498" s="11">
        <f>'[1] turmas sistema atual'!AC537</f>
        <v>0</v>
      </c>
      <c r="L498" s="11">
        <f>'[1] turmas sistema atual'!AD537</f>
        <v>0</v>
      </c>
      <c r="M498" s="11">
        <f>'[1] turmas sistema atual'!AE537</f>
        <v>0</v>
      </c>
      <c r="N498" s="11">
        <f>'[1] turmas sistema atual'!AF537</f>
        <v>0</v>
      </c>
      <c r="O498" s="11">
        <f>'[1] turmas sistema atual'!AG537</f>
        <v>0</v>
      </c>
      <c r="P498" s="11">
        <f>'[1] turmas sistema atual'!AW537</f>
        <v>0</v>
      </c>
      <c r="Q498" s="12">
        <f>'[1] turmas sistema atual'!AX537</f>
        <v>0</v>
      </c>
    </row>
    <row r="499" spans="1:17" ht="45.75" customHeight="1" thickBot="1" x14ac:dyDescent="0.3">
      <c r="A499" s="11" t="s">
        <v>1568</v>
      </c>
      <c r="B499" s="11" t="s">
        <v>504</v>
      </c>
      <c r="C499" s="11" t="s">
        <v>2140</v>
      </c>
      <c r="D499" s="11" t="s">
        <v>1155</v>
      </c>
      <c r="E499" s="12">
        <v>39</v>
      </c>
      <c r="F499" s="12" t="s">
        <v>1103</v>
      </c>
      <c r="G499" s="12" t="s">
        <v>1098</v>
      </c>
      <c r="H499" s="11" t="s">
        <v>2139</v>
      </c>
      <c r="I499" s="11" t="s">
        <v>1106</v>
      </c>
      <c r="J499" s="11" t="e">
        <f>'[1] turmas sistema atual'!#REF!</f>
        <v>#REF!</v>
      </c>
      <c r="K499" s="11">
        <f>'[1] turmas sistema atual'!AC1078</f>
        <v>0</v>
      </c>
      <c r="L499" s="11">
        <f>'[1] turmas sistema atual'!AD1078</f>
        <v>0</v>
      </c>
      <c r="M499" s="11">
        <f>'[1] turmas sistema atual'!AE1078</f>
        <v>0</v>
      </c>
      <c r="N499" s="11">
        <f>'[1] turmas sistema atual'!AF1078</f>
        <v>0</v>
      </c>
      <c r="O499" s="11">
        <f>'[1] turmas sistema atual'!AG1078</f>
        <v>0</v>
      </c>
      <c r="P499" s="11">
        <f>'[1] turmas sistema atual'!AW1078</f>
        <v>0</v>
      </c>
      <c r="Q499" s="12">
        <f>'[1] turmas sistema atual'!AX1078</f>
        <v>0</v>
      </c>
    </row>
    <row r="500" spans="1:17" ht="45.75" customHeight="1" thickBot="1" x14ac:dyDescent="0.3">
      <c r="A500" s="11" t="s">
        <v>1568</v>
      </c>
      <c r="B500" s="11" t="s">
        <v>505</v>
      </c>
      <c r="C500" s="11" t="s">
        <v>2141</v>
      </c>
      <c r="D500" s="11" t="s">
        <v>2142</v>
      </c>
      <c r="E500" s="12">
        <v>15</v>
      </c>
      <c r="F500" s="12" t="s">
        <v>1097</v>
      </c>
      <c r="G500" s="12" t="s">
        <v>1098</v>
      </c>
      <c r="H500" s="11" t="s">
        <v>2133</v>
      </c>
      <c r="I500" s="11" t="s">
        <v>1106</v>
      </c>
      <c r="J500" s="11" t="e">
        <f>'[1] turmas sistema atual'!#REF!</f>
        <v>#REF!</v>
      </c>
      <c r="K500" s="11">
        <f>'[1] turmas sistema atual'!AC608</f>
        <v>0</v>
      </c>
      <c r="L500" s="11">
        <f>'[1] turmas sistema atual'!AD608</f>
        <v>0</v>
      </c>
      <c r="M500" s="11">
        <f>'[1] turmas sistema atual'!AE608</f>
        <v>0</v>
      </c>
      <c r="N500" s="11">
        <f>'[1] turmas sistema atual'!AF608</f>
        <v>0</v>
      </c>
      <c r="O500" s="11">
        <f>'[1] turmas sistema atual'!AG608</f>
        <v>0</v>
      </c>
      <c r="P500" s="11">
        <f>'[1] turmas sistema atual'!AW608</f>
        <v>0</v>
      </c>
      <c r="Q500" s="12">
        <f>'[1] turmas sistema atual'!AX608</f>
        <v>0</v>
      </c>
    </row>
    <row r="501" spans="1:17" ht="45.75" customHeight="1" thickBot="1" x14ac:dyDescent="0.3">
      <c r="A501" s="11" t="s">
        <v>1639</v>
      </c>
      <c r="B501" s="11" t="s">
        <v>506</v>
      </c>
      <c r="C501" s="11" t="s">
        <v>2143</v>
      </c>
      <c r="D501" s="11" t="s">
        <v>1215</v>
      </c>
      <c r="E501" s="12">
        <v>52</v>
      </c>
      <c r="F501" s="12" t="s">
        <v>1103</v>
      </c>
      <c r="G501" s="12" t="s">
        <v>1115</v>
      </c>
      <c r="H501" s="11" t="s">
        <v>2144</v>
      </c>
      <c r="I501" s="11" t="s">
        <v>2144</v>
      </c>
      <c r="J501" s="11" t="e">
        <f>'[1] turmas sistema atual'!#REF!</f>
        <v>#REF!</v>
      </c>
      <c r="K501" s="11">
        <f>'[1] turmas sistema atual'!AC609</f>
        <v>0</v>
      </c>
      <c r="L501" s="11">
        <f>'[1] turmas sistema atual'!AD609</f>
        <v>0</v>
      </c>
      <c r="M501" s="11">
        <f>'[1] turmas sistema atual'!AE609</f>
        <v>0</v>
      </c>
      <c r="N501" s="11">
        <f>'[1] turmas sistema atual'!AF609</f>
        <v>0</v>
      </c>
      <c r="O501" s="11">
        <f>'[1] turmas sistema atual'!AG609</f>
        <v>0</v>
      </c>
      <c r="P501" s="11">
        <f>'[1] turmas sistema atual'!AW609</f>
        <v>0</v>
      </c>
      <c r="Q501" s="12">
        <f>'[1] turmas sistema atual'!AX609</f>
        <v>0</v>
      </c>
    </row>
    <row r="502" spans="1:17" ht="45.75" customHeight="1" thickBot="1" x14ac:dyDescent="0.3">
      <c r="A502" s="11" t="s">
        <v>1709</v>
      </c>
      <c r="B502" s="11" t="s">
        <v>507</v>
      </c>
      <c r="C502" s="11" t="s">
        <v>2145</v>
      </c>
      <c r="D502" s="11" t="s">
        <v>1546</v>
      </c>
      <c r="E502" s="12">
        <v>0</v>
      </c>
      <c r="F502" s="12" t="s">
        <v>1097</v>
      </c>
      <c r="G502" s="12" t="s">
        <v>1098</v>
      </c>
      <c r="H502" s="11" t="s">
        <v>2146</v>
      </c>
      <c r="I502" s="11" t="s">
        <v>1106</v>
      </c>
      <c r="J502" s="11" t="e">
        <f>'[1] turmas sistema atual'!#REF!</f>
        <v>#REF!</v>
      </c>
      <c r="K502" s="11">
        <f>'[1] turmas sistema atual'!AC610</f>
        <v>0</v>
      </c>
      <c r="L502" s="11">
        <f>'[1] turmas sistema atual'!AD610</f>
        <v>0</v>
      </c>
      <c r="M502" s="11">
        <f>'[1] turmas sistema atual'!AE610</f>
        <v>0</v>
      </c>
      <c r="N502" s="11">
        <f>'[1] turmas sistema atual'!AF610</f>
        <v>0</v>
      </c>
      <c r="O502" s="11">
        <f>'[1] turmas sistema atual'!AG610</f>
        <v>0</v>
      </c>
      <c r="P502" s="11">
        <f>'[1] turmas sistema atual'!AW610</f>
        <v>0</v>
      </c>
      <c r="Q502" s="12">
        <f>'[1] turmas sistema atual'!AX610</f>
        <v>0</v>
      </c>
    </row>
    <row r="503" spans="1:17" ht="45.75" customHeight="1" thickBot="1" x14ac:dyDescent="0.3">
      <c r="A503" s="11" t="s">
        <v>1709</v>
      </c>
      <c r="B503" s="11" t="s">
        <v>508</v>
      </c>
      <c r="C503" s="11" t="s">
        <v>2147</v>
      </c>
      <c r="D503" s="11" t="s">
        <v>1543</v>
      </c>
      <c r="E503" s="12">
        <v>0</v>
      </c>
      <c r="F503" s="12" t="s">
        <v>1103</v>
      </c>
      <c r="G503" s="12" t="s">
        <v>1098</v>
      </c>
      <c r="H503" s="11" t="s">
        <v>2146</v>
      </c>
      <c r="I503" s="11" t="s">
        <v>1106</v>
      </c>
      <c r="J503" s="11" t="e">
        <f>'[1] turmas sistema atual'!#REF!</f>
        <v>#REF!</v>
      </c>
      <c r="K503" s="11">
        <f>'[1] turmas sistema atual'!AC611</f>
        <v>0</v>
      </c>
      <c r="L503" s="11">
        <f>'[1] turmas sistema atual'!AD611</f>
        <v>0</v>
      </c>
      <c r="M503" s="11">
        <f>'[1] turmas sistema atual'!AE611</f>
        <v>0</v>
      </c>
      <c r="N503" s="11">
        <f>'[1] turmas sistema atual'!AF611</f>
        <v>0</v>
      </c>
      <c r="O503" s="11">
        <f>'[1] turmas sistema atual'!AG611</f>
        <v>0</v>
      </c>
      <c r="P503" s="11">
        <f>'[1] turmas sistema atual'!AW611</f>
        <v>0</v>
      </c>
      <c r="Q503" s="12">
        <f>'[1] turmas sistema atual'!AX611</f>
        <v>0</v>
      </c>
    </row>
    <row r="504" spans="1:17" ht="45.75" customHeight="1" thickBot="1" x14ac:dyDescent="0.3">
      <c r="A504" s="11" t="s">
        <v>1709</v>
      </c>
      <c r="B504" s="11" t="s">
        <v>509</v>
      </c>
      <c r="C504" s="11" t="s">
        <v>2148</v>
      </c>
      <c r="D504" s="11" t="s">
        <v>1546</v>
      </c>
      <c r="E504" s="12">
        <v>0</v>
      </c>
      <c r="F504" s="12" t="s">
        <v>1097</v>
      </c>
      <c r="G504" s="12" t="s">
        <v>1098</v>
      </c>
      <c r="H504" s="11" t="s">
        <v>2149</v>
      </c>
      <c r="I504" s="11" t="s">
        <v>1106</v>
      </c>
      <c r="J504" s="11" t="e">
        <f>'[1] turmas sistema atual'!#REF!</f>
        <v>#REF!</v>
      </c>
      <c r="K504" s="11">
        <f>'[1] turmas sistema atual'!AC144</f>
        <v>0</v>
      </c>
      <c r="L504" s="11">
        <f>'[1] turmas sistema atual'!AD144</f>
        <v>0</v>
      </c>
      <c r="M504" s="11">
        <f>'[1] turmas sistema atual'!AE144</f>
        <v>0</v>
      </c>
      <c r="N504" s="11">
        <f>'[1] turmas sistema atual'!AF144</f>
        <v>0</v>
      </c>
      <c r="O504" s="11">
        <f>'[1] turmas sistema atual'!AG144</f>
        <v>0</v>
      </c>
      <c r="P504" s="11">
        <f>'[1] turmas sistema atual'!AW144</f>
        <v>0</v>
      </c>
      <c r="Q504" s="12">
        <f>'[1] turmas sistema atual'!AX144</f>
        <v>0</v>
      </c>
    </row>
    <row r="505" spans="1:17" ht="45.75" customHeight="1" thickBot="1" x14ac:dyDescent="0.3">
      <c r="A505" s="11" t="s">
        <v>1709</v>
      </c>
      <c r="B505" s="11" t="s">
        <v>510</v>
      </c>
      <c r="C505" s="11" t="s">
        <v>2150</v>
      </c>
      <c r="D505" s="11" t="s">
        <v>1543</v>
      </c>
      <c r="E505" s="12">
        <v>0</v>
      </c>
      <c r="F505" s="12" t="s">
        <v>1103</v>
      </c>
      <c r="G505" s="12" t="s">
        <v>1098</v>
      </c>
      <c r="H505" s="11" t="s">
        <v>2149</v>
      </c>
      <c r="I505" s="11" t="s">
        <v>1106</v>
      </c>
      <c r="J505" s="11" t="e">
        <f>'[1] turmas sistema atual'!#REF!</f>
        <v>#REF!</v>
      </c>
      <c r="K505" s="11">
        <f>'[1] turmas sistema atual'!AC612</f>
        <v>0</v>
      </c>
      <c r="L505" s="11">
        <f>'[1] turmas sistema atual'!AD612</f>
        <v>0</v>
      </c>
      <c r="M505" s="11">
        <f>'[1] turmas sistema atual'!AE612</f>
        <v>0</v>
      </c>
      <c r="N505" s="11">
        <f>'[1] turmas sistema atual'!AF612</f>
        <v>0</v>
      </c>
      <c r="O505" s="11">
        <f>'[1] turmas sistema atual'!AG612</f>
        <v>0</v>
      </c>
      <c r="P505" s="11">
        <f>'[1] turmas sistema atual'!AW612</f>
        <v>0</v>
      </c>
      <c r="Q505" s="12">
        <f>'[1] turmas sistema atual'!AX612</f>
        <v>0</v>
      </c>
    </row>
    <row r="506" spans="1:17" ht="45.75" customHeight="1" thickBot="1" x14ac:dyDescent="0.3">
      <c r="A506" s="11" t="s">
        <v>1178</v>
      </c>
      <c r="B506" s="11" t="s">
        <v>511</v>
      </c>
      <c r="C506" s="11" t="s">
        <v>2151</v>
      </c>
      <c r="D506" s="11" t="s">
        <v>1370</v>
      </c>
      <c r="E506" s="12">
        <v>0</v>
      </c>
      <c r="F506" s="12" t="s">
        <v>1097</v>
      </c>
      <c r="G506" s="12" t="s">
        <v>1115</v>
      </c>
      <c r="H506" s="11" t="s">
        <v>2152</v>
      </c>
      <c r="I506" s="11" t="s">
        <v>2152</v>
      </c>
      <c r="J506" s="11" t="e">
        <f>'[1] turmas sistema atual'!#REF!</f>
        <v>#REF!</v>
      </c>
      <c r="K506" s="11">
        <f>'[1] turmas sistema atual'!AC613</f>
        <v>0</v>
      </c>
      <c r="L506" s="11">
        <f>'[1] turmas sistema atual'!AD613</f>
        <v>0</v>
      </c>
      <c r="M506" s="11">
        <f>'[1] turmas sistema atual'!AE613</f>
        <v>0</v>
      </c>
      <c r="N506" s="11">
        <f>'[1] turmas sistema atual'!AF613</f>
        <v>0</v>
      </c>
      <c r="O506" s="11">
        <f>'[1] turmas sistema atual'!AG613</f>
        <v>0</v>
      </c>
      <c r="P506" s="11">
        <f>'[1] turmas sistema atual'!AW613</f>
        <v>0</v>
      </c>
      <c r="Q506" s="12">
        <f>'[1] turmas sistema atual'!AX613</f>
        <v>0</v>
      </c>
    </row>
    <row r="507" spans="1:17" ht="45.75" customHeight="1" thickBot="1" x14ac:dyDescent="0.3">
      <c r="A507" s="11" t="s">
        <v>1178</v>
      </c>
      <c r="B507" s="11" t="s">
        <v>512</v>
      </c>
      <c r="C507" s="11" t="s">
        <v>2153</v>
      </c>
      <c r="D507" s="11" t="s">
        <v>1196</v>
      </c>
      <c r="E507" s="12">
        <v>19</v>
      </c>
      <c r="F507" s="12" t="s">
        <v>1103</v>
      </c>
      <c r="G507" s="12" t="s">
        <v>1115</v>
      </c>
      <c r="H507" s="11" t="s">
        <v>2154</v>
      </c>
      <c r="I507" s="11" t="s">
        <v>2154</v>
      </c>
      <c r="J507" s="11" t="e">
        <f>'[1] turmas sistema atual'!#REF!</f>
        <v>#REF!</v>
      </c>
      <c r="K507" s="11">
        <f>'[1] turmas sistema atual'!AC615</f>
        <v>0</v>
      </c>
      <c r="L507" s="11">
        <f>'[1] turmas sistema atual'!AD615</f>
        <v>0</v>
      </c>
      <c r="M507" s="11">
        <f>'[1] turmas sistema atual'!AE615</f>
        <v>0</v>
      </c>
      <c r="N507" s="11">
        <f>'[1] turmas sistema atual'!AF615</f>
        <v>0</v>
      </c>
      <c r="O507" s="11">
        <f>'[1] turmas sistema atual'!AG615</f>
        <v>0</v>
      </c>
      <c r="P507" s="11">
        <f>'[1] turmas sistema atual'!AW615</f>
        <v>0</v>
      </c>
      <c r="Q507" s="12">
        <f>'[1] turmas sistema atual'!AX615</f>
        <v>0</v>
      </c>
    </row>
    <row r="508" spans="1:17" ht="45.75" customHeight="1" thickBot="1" x14ac:dyDescent="0.3">
      <c r="A508" s="11" t="s">
        <v>1298</v>
      </c>
      <c r="B508" s="11" t="s">
        <v>513</v>
      </c>
      <c r="C508" s="11" t="s">
        <v>2155</v>
      </c>
      <c r="D508" s="11" t="s">
        <v>2156</v>
      </c>
      <c r="E508" s="12">
        <v>0</v>
      </c>
      <c r="F508" s="12" t="s">
        <v>1097</v>
      </c>
      <c r="G508" s="12" t="s">
        <v>1186</v>
      </c>
      <c r="H508" s="11" t="s">
        <v>2157</v>
      </c>
      <c r="I508" s="11" t="s">
        <v>1106</v>
      </c>
      <c r="J508" s="11" t="e">
        <f>'[1] turmas sistema atual'!#REF!</f>
        <v>#REF!</v>
      </c>
      <c r="K508" s="11">
        <f>'[1] turmas sistema atual'!AC614</f>
        <v>0</v>
      </c>
      <c r="L508" s="11">
        <f>'[1] turmas sistema atual'!AD614</f>
        <v>0</v>
      </c>
      <c r="M508" s="11">
        <f>'[1] turmas sistema atual'!AE614</f>
        <v>0</v>
      </c>
      <c r="N508" s="11">
        <f>'[1] turmas sistema atual'!AF614</f>
        <v>0</v>
      </c>
      <c r="O508" s="11">
        <f>'[1] turmas sistema atual'!AG614</f>
        <v>0</v>
      </c>
      <c r="P508" s="11">
        <f>'[1] turmas sistema atual'!AW614</f>
        <v>0</v>
      </c>
      <c r="Q508" s="12">
        <f>'[1] turmas sistema atual'!AX614</f>
        <v>0</v>
      </c>
    </row>
    <row r="509" spans="1:17" ht="45.75" customHeight="1" thickBot="1" x14ac:dyDescent="0.3">
      <c r="A509" s="11" t="s">
        <v>1298</v>
      </c>
      <c r="B509" s="11" t="s">
        <v>514</v>
      </c>
      <c r="C509" s="11" t="s">
        <v>2155</v>
      </c>
      <c r="D509" s="11" t="s">
        <v>2158</v>
      </c>
      <c r="E509" s="12">
        <v>13</v>
      </c>
      <c r="F509" s="12" t="s">
        <v>1097</v>
      </c>
      <c r="G509" s="12" t="s">
        <v>1186</v>
      </c>
      <c r="H509" s="11" t="s">
        <v>2159</v>
      </c>
      <c r="I509" s="11" t="s">
        <v>1106</v>
      </c>
      <c r="J509" s="11" t="e">
        <f>'[1] turmas sistema atual'!#REF!</f>
        <v>#REF!</v>
      </c>
      <c r="K509" s="11">
        <f>'[1] turmas sistema atual'!AC616</f>
        <v>0</v>
      </c>
      <c r="L509" s="11">
        <f>'[1] turmas sistema atual'!AD616</f>
        <v>0</v>
      </c>
      <c r="M509" s="11">
        <f>'[1] turmas sistema atual'!AE616</f>
        <v>0</v>
      </c>
      <c r="N509" s="11">
        <f>'[1] turmas sistema atual'!AF616</f>
        <v>0</v>
      </c>
      <c r="O509" s="11">
        <f>'[1] turmas sistema atual'!AG616</f>
        <v>0</v>
      </c>
      <c r="P509" s="11">
        <f>'[1] turmas sistema atual'!AW616</f>
        <v>0</v>
      </c>
      <c r="Q509" s="12">
        <f>'[1] turmas sistema atual'!AX616</f>
        <v>0</v>
      </c>
    </row>
    <row r="510" spans="1:17" ht="45.75" customHeight="1" thickBot="1" x14ac:dyDescent="0.3">
      <c r="A510" s="11" t="s">
        <v>1298</v>
      </c>
      <c r="B510" s="11" t="s">
        <v>515</v>
      </c>
      <c r="C510" s="11" t="s">
        <v>2160</v>
      </c>
      <c r="D510" s="11" t="s">
        <v>1270</v>
      </c>
      <c r="E510" s="12">
        <v>6</v>
      </c>
      <c r="F510" s="12" t="s">
        <v>1103</v>
      </c>
      <c r="G510" s="12" t="s">
        <v>1186</v>
      </c>
      <c r="H510" s="11" t="s">
        <v>2161</v>
      </c>
      <c r="I510" s="11" t="s">
        <v>1106</v>
      </c>
      <c r="J510" s="11" t="e">
        <f>'[1] turmas sistema atual'!#REF!</f>
        <v>#REF!</v>
      </c>
      <c r="K510" s="11">
        <f>'[1] turmas sistema atual'!AC606</f>
        <v>0</v>
      </c>
      <c r="L510" s="11">
        <f>'[1] turmas sistema atual'!AD606</f>
        <v>0</v>
      </c>
      <c r="M510" s="11">
        <f>'[1] turmas sistema atual'!AE606</f>
        <v>0</v>
      </c>
      <c r="N510" s="11">
        <f>'[1] turmas sistema atual'!AF606</f>
        <v>0</v>
      </c>
      <c r="O510" s="11">
        <f>'[1] turmas sistema atual'!AG606</f>
        <v>0</v>
      </c>
      <c r="P510" s="11">
        <f>'[1] turmas sistema atual'!AW606</f>
        <v>0</v>
      </c>
      <c r="Q510" s="12">
        <f>'[1] turmas sistema atual'!AX606</f>
        <v>0</v>
      </c>
    </row>
    <row r="511" spans="1:17" ht="45.75" customHeight="1" thickBot="1" x14ac:dyDescent="0.3">
      <c r="A511" s="11" t="s">
        <v>1298</v>
      </c>
      <c r="B511" s="11" t="s">
        <v>516</v>
      </c>
      <c r="C511" s="11" t="s">
        <v>2160</v>
      </c>
      <c r="D511" s="11" t="s">
        <v>1295</v>
      </c>
      <c r="E511" s="12">
        <v>0</v>
      </c>
      <c r="F511" s="12" t="s">
        <v>1103</v>
      </c>
      <c r="G511" s="12" t="s">
        <v>1186</v>
      </c>
      <c r="H511" s="11" t="s">
        <v>2162</v>
      </c>
      <c r="I511" s="11" t="s">
        <v>1106</v>
      </c>
      <c r="J511" s="11" t="e">
        <f>'[1] turmas sistema atual'!#REF!</f>
        <v>#REF!</v>
      </c>
      <c r="K511" s="11">
        <f>'[1] turmas sistema atual'!AC607</f>
        <v>0</v>
      </c>
      <c r="L511" s="11">
        <f>'[1] turmas sistema atual'!AD607</f>
        <v>0</v>
      </c>
      <c r="M511" s="11">
        <f>'[1] turmas sistema atual'!AE607</f>
        <v>0</v>
      </c>
      <c r="N511" s="11">
        <f>'[1] turmas sistema atual'!AF607</f>
        <v>0</v>
      </c>
      <c r="O511" s="11">
        <f>'[1] turmas sistema atual'!AG607</f>
        <v>0</v>
      </c>
      <c r="P511" s="11">
        <f>'[1] turmas sistema atual'!AW607</f>
        <v>0</v>
      </c>
      <c r="Q511" s="12">
        <f>'[1] turmas sistema atual'!AX607</f>
        <v>0</v>
      </c>
    </row>
    <row r="512" spans="1:17" ht="45.75" customHeight="1" thickBot="1" x14ac:dyDescent="0.3">
      <c r="A512" s="11" t="s">
        <v>1298</v>
      </c>
      <c r="B512" s="11" t="s">
        <v>517</v>
      </c>
      <c r="C512" s="11" t="s">
        <v>2163</v>
      </c>
      <c r="D512" s="11" t="s">
        <v>2156</v>
      </c>
      <c r="E512" s="12">
        <v>9</v>
      </c>
      <c r="F512" s="12" t="s">
        <v>1097</v>
      </c>
      <c r="G512" s="12" t="s">
        <v>1186</v>
      </c>
      <c r="H512" s="11" t="s">
        <v>2164</v>
      </c>
      <c r="I512" s="11" t="s">
        <v>1106</v>
      </c>
      <c r="J512" s="11" t="e">
        <f>'[1] turmas sistema atual'!#REF!</f>
        <v>#REF!</v>
      </c>
      <c r="K512" s="11">
        <f>'[1] turmas sistema atual'!AC617</f>
        <v>0</v>
      </c>
      <c r="L512" s="11">
        <f>'[1] turmas sistema atual'!AD617</f>
        <v>0</v>
      </c>
      <c r="M512" s="11">
        <f>'[1] turmas sistema atual'!AE617</f>
        <v>0</v>
      </c>
      <c r="N512" s="11">
        <f>'[1] turmas sistema atual'!AF617</f>
        <v>0</v>
      </c>
      <c r="O512" s="11">
        <f>'[1] turmas sistema atual'!AG617</f>
        <v>0</v>
      </c>
      <c r="P512" s="11">
        <f>'[1] turmas sistema atual'!AW617</f>
        <v>0</v>
      </c>
      <c r="Q512" s="12">
        <f>'[1] turmas sistema atual'!AX617</f>
        <v>0</v>
      </c>
    </row>
    <row r="513" spans="1:17" ht="45.75" customHeight="1" thickBot="1" x14ac:dyDescent="0.3">
      <c r="A513" s="11" t="s">
        <v>1298</v>
      </c>
      <c r="B513" s="11" t="s">
        <v>518</v>
      </c>
      <c r="C513" s="11" t="s">
        <v>2165</v>
      </c>
      <c r="D513" s="11" t="s">
        <v>1270</v>
      </c>
      <c r="E513" s="12">
        <v>0</v>
      </c>
      <c r="F513" s="12" t="s">
        <v>1103</v>
      </c>
      <c r="G513" s="12" t="s">
        <v>1186</v>
      </c>
      <c r="H513" s="11" t="s">
        <v>2166</v>
      </c>
      <c r="I513" s="11" t="s">
        <v>1106</v>
      </c>
      <c r="J513" s="11" t="e">
        <f>'[1] turmas sistema atual'!#REF!</f>
        <v>#REF!</v>
      </c>
      <c r="K513" s="11">
        <f>'[1] turmas sistema atual'!AC618</f>
        <v>0</v>
      </c>
      <c r="L513" s="11">
        <f>'[1] turmas sistema atual'!AD618</f>
        <v>0</v>
      </c>
      <c r="M513" s="11">
        <f>'[1] turmas sistema atual'!AE618</f>
        <v>0</v>
      </c>
      <c r="N513" s="11">
        <f>'[1] turmas sistema atual'!AF618</f>
        <v>0</v>
      </c>
      <c r="O513" s="11">
        <f>'[1] turmas sistema atual'!AG618</f>
        <v>0</v>
      </c>
      <c r="P513" s="11">
        <f>'[1] turmas sistema atual'!AW618</f>
        <v>0</v>
      </c>
      <c r="Q513" s="12">
        <f>'[1] turmas sistema atual'!AX618</f>
        <v>0</v>
      </c>
    </row>
    <row r="514" spans="1:17" ht="45.75" customHeight="1" thickBot="1" x14ac:dyDescent="0.3">
      <c r="A514" s="11" t="s">
        <v>1298</v>
      </c>
      <c r="B514" s="11" t="s">
        <v>519</v>
      </c>
      <c r="C514" s="11" t="s">
        <v>2167</v>
      </c>
      <c r="D514" s="11" t="s">
        <v>2156</v>
      </c>
      <c r="E514" s="12">
        <v>0</v>
      </c>
      <c r="F514" s="12" t="s">
        <v>1097</v>
      </c>
      <c r="G514" s="12" t="s">
        <v>1186</v>
      </c>
      <c r="H514" s="11" t="s">
        <v>2168</v>
      </c>
      <c r="I514" s="11" t="s">
        <v>1106</v>
      </c>
      <c r="J514" s="11" t="e">
        <f>'[1] turmas sistema atual'!#REF!</f>
        <v>#REF!</v>
      </c>
      <c r="K514" s="11">
        <f>'[1] turmas sistema atual'!AC145</f>
        <v>0</v>
      </c>
      <c r="L514" s="11">
        <f>'[1] turmas sistema atual'!AD145</f>
        <v>0</v>
      </c>
      <c r="M514" s="11">
        <f>'[1] turmas sistema atual'!AE145</f>
        <v>0</v>
      </c>
      <c r="N514" s="11">
        <f>'[1] turmas sistema atual'!AF145</f>
        <v>0</v>
      </c>
      <c r="O514" s="11">
        <f>'[1] turmas sistema atual'!AG145</f>
        <v>0</v>
      </c>
      <c r="P514" s="11">
        <f>'[1] turmas sistema atual'!AW145</f>
        <v>0</v>
      </c>
      <c r="Q514" s="12">
        <f>'[1] turmas sistema atual'!AX145</f>
        <v>0</v>
      </c>
    </row>
    <row r="515" spans="1:17" ht="45.75" customHeight="1" thickBot="1" x14ac:dyDescent="0.3">
      <c r="A515" s="11" t="s">
        <v>1298</v>
      </c>
      <c r="B515" s="11" t="s">
        <v>520</v>
      </c>
      <c r="C515" s="11" t="s">
        <v>2169</v>
      </c>
      <c r="D515" s="11" t="s">
        <v>1270</v>
      </c>
      <c r="E515" s="12">
        <v>0</v>
      </c>
      <c r="F515" s="12" t="s">
        <v>1103</v>
      </c>
      <c r="G515" s="12" t="s">
        <v>1186</v>
      </c>
      <c r="H515" s="11" t="s">
        <v>2170</v>
      </c>
      <c r="I515" s="11" t="s">
        <v>1106</v>
      </c>
      <c r="J515" s="11" t="e">
        <f>'[1] turmas sistema atual'!#REF!</f>
        <v>#REF!</v>
      </c>
      <c r="K515" s="11">
        <f>'[1] turmas sistema atual'!AC143</f>
        <v>0</v>
      </c>
      <c r="L515" s="11">
        <f>'[1] turmas sistema atual'!AD143</f>
        <v>0</v>
      </c>
      <c r="M515" s="11">
        <f>'[1] turmas sistema atual'!AE143</f>
        <v>0</v>
      </c>
      <c r="N515" s="11">
        <f>'[1] turmas sistema atual'!AF143</f>
        <v>0</v>
      </c>
      <c r="O515" s="11">
        <f>'[1] turmas sistema atual'!AG143</f>
        <v>0</v>
      </c>
      <c r="P515" s="11">
        <f>'[1] turmas sistema atual'!AW143</f>
        <v>0</v>
      </c>
      <c r="Q515" s="12">
        <f>'[1] turmas sistema atual'!AX143</f>
        <v>0</v>
      </c>
    </row>
    <row r="516" spans="1:17" ht="45.75" customHeight="1" thickBot="1" x14ac:dyDescent="0.3">
      <c r="A516" s="11" t="s">
        <v>1298</v>
      </c>
      <c r="B516" s="11" t="s">
        <v>521</v>
      </c>
      <c r="C516" s="11" t="s">
        <v>2171</v>
      </c>
      <c r="D516" s="11" t="s">
        <v>2156</v>
      </c>
      <c r="E516" s="12">
        <v>0</v>
      </c>
      <c r="F516" s="12" t="s">
        <v>1097</v>
      </c>
      <c r="G516" s="12" t="s">
        <v>1186</v>
      </c>
      <c r="H516" s="11" t="s">
        <v>2172</v>
      </c>
      <c r="I516" s="11" t="s">
        <v>1106</v>
      </c>
      <c r="J516" s="11" t="e">
        <f>'[1] turmas sistema atual'!#REF!</f>
        <v>#REF!</v>
      </c>
      <c r="K516" s="11">
        <f>'[1] turmas sistema atual'!AC644</f>
        <v>0</v>
      </c>
      <c r="L516" s="11">
        <f>'[1] turmas sistema atual'!AD644</f>
        <v>0</v>
      </c>
      <c r="M516" s="11">
        <f>'[1] turmas sistema atual'!AE644</f>
        <v>0</v>
      </c>
      <c r="N516" s="11">
        <f>'[1] turmas sistema atual'!AF644</f>
        <v>0</v>
      </c>
      <c r="O516" s="11">
        <f>'[1] turmas sistema atual'!AG644</f>
        <v>0</v>
      </c>
      <c r="P516" s="11">
        <f>'[1] turmas sistema atual'!AW644</f>
        <v>0</v>
      </c>
      <c r="Q516" s="12">
        <f>'[1] turmas sistema atual'!AX644</f>
        <v>0</v>
      </c>
    </row>
    <row r="517" spans="1:17" ht="45.75" customHeight="1" thickBot="1" x14ac:dyDescent="0.3">
      <c r="A517" s="11" t="s">
        <v>1298</v>
      </c>
      <c r="B517" s="11" t="s">
        <v>522</v>
      </c>
      <c r="C517" s="11" t="s">
        <v>2173</v>
      </c>
      <c r="D517" s="11" t="s">
        <v>1270</v>
      </c>
      <c r="E517" s="12">
        <v>0</v>
      </c>
      <c r="F517" s="12" t="s">
        <v>1103</v>
      </c>
      <c r="G517" s="12" t="s">
        <v>1186</v>
      </c>
      <c r="H517" s="11" t="s">
        <v>2174</v>
      </c>
      <c r="I517" s="11" t="s">
        <v>1106</v>
      </c>
      <c r="J517" s="11" t="e">
        <f>'[1] turmas sistema atual'!#REF!</f>
        <v>#REF!</v>
      </c>
      <c r="K517" s="11">
        <f>'[1] turmas sistema atual'!AC649</f>
        <v>0</v>
      </c>
      <c r="L517" s="11">
        <f>'[1] turmas sistema atual'!AD649</f>
        <v>0</v>
      </c>
      <c r="M517" s="11">
        <f>'[1] turmas sistema atual'!AE649</f>
        <v>0</v>
      </c>
      <c r="N517" s="11">
        <f>'[1] turmas sistema atual'!AF649</f>
        <v>0</v>
      </c>
      <c r="O517" s="11">
        <f>'[1] turmas sistema atual'!AG649</f>
        <v>0</v>
      </c>
      <c r="P517" s="11">
        <f>'[1] turmas sistema atual'!AW649</f>
        <v>0</v>
      </c>
      <c r="Q517" s="12">
        <f>'[1] turmas sistema atual'!AX649</f>
        <v>0</v>
      </c>
    </row>
    <row r="518" spans="1:17" ht="45.75" customHeight="1" thickBot="1" x14ac:dyDescent="0.3">
      <c r="A518" s="11" t="s">
        <v>1298</v>
      </c>
      <c r="B518" s="11" t="s">
        <v>523</v>
      </c>
      <c r="C518" s="11" t="s">
        <v>2175</v>
      </c>
      <c r="D518" s="11" t="s">
        <v>2156</v>
      </c>
      <c r="E518" s="12">
        <v>0</v>
      </c>
      <c r="F518" s="12" t="s">
        <v>1097</v>
      </c>
      <c r="G518" s="12" t="s">
        <v>1186</v>
      </c>
      <c r="H518" s="11" t="s">
        <v>2159</v>
      </c>
      <c r="I518" s="11" t="s">
        <v>1106</v>
      </c>
      <c r="J518" s="11" t="e">
        <f>'[1] turmas sistema atual'!#REF!</f>
        <v>#REF!</v>
      </c>
      <c r="K518" s="11">
        <f>'[1] turmas sistema atual'!AC146</f>
        <v>0</v>
      </c>
      <c r="L518" s="11">
        <f>'[1] turmas sistema atual'!AD146</f>
        <v>0</v>
      </c>
      <c r="M518" s="11">
        <f>'[1] turmas sistema atual'!AE146</f>
        <v>0</v>
      </c>
      <c r="N518" s="11">
        <f>'[1] turmas sistema atual'!AF146</f>
        <v>0</v>
      </c>
      <c r="O518" s="11">
        <f>'[1] turmas sistema atual'!AG146</f>
        <v>0</v>
      </c>
      <c r="P518" s="11">
        <f>'[1] turmas sistema atual'!AW146</f>
        <v>0</v>
      </c>
      <c r="Q518" s="12">
        <f>'[1] turmas sistema atual'!AX146</f>
        <v>0</v>
      </c>
    </row>
    <row r="519" spans="1:17" ht="45.75" customHeight="1" thickBot="1" x14ac:dyDescent="0.3">
      <c r="A519" s="11" t="s">
        <v>1298</v>
      </c>
      <c r="B519" s="11" t="s">
        <v>524</v>
      </c>
      <c r="C519" s="11" t="s">
        <v>2176</v>
      </c>
      <c r="D519" s="11" t="s">
        <v>1270</v>
      </c>
      <c r="E519" s="12">
        <v>43</v>
      </c>
      <c r="F519" s="12" t="s">
        <v>1103</v>
      </c>
      <c r="G519" s="12" t="s">
        <v>1186</v>
      </c>
      <c r="H519" s="11" t="s">
        <v>2162</v>
      </c>
      <c r="I519" s="11" t="s">
        <v>1106</v>
      </c>
      <c r="J519" s="11" t="e">
        <f>'[1] turmas sistema atual'!#REF!</f>
        <v>#REF!</v>
      </c>
      <c r="K519" s="11">
        <f>'[1] turmas sistema atual'!AC654</f>
        <v>0</v>
      </c>
      <c r="L519" s="11">
        <f>'[1] turmas sistema atual'!AD654</f>
        <v>0</v>
      </c>
      <c r="M519" s="11">
        <f>'[1] turmas sistema atual'!AE654</f>
        <v>0</v>
      </c>
      <c r="N519" s="11">
        <f>'[1] turmas sistema atual'!AF654</f>
        <v>0</v>
      </c>
      <c r="O519" s="11">
        <f>'[1] turmas sistema atual'!AG654</f>
        <v>0</v>
      </c>
      <c r="P519" s="11">
        <f>'[1] turmas sistema atual'!AW654</f>
        <v>0</v>
      </c>
      <c r="Q519" s="12">
        <f>'[1] turmas sistema atual'!AX654</f>
        <v>0</v>
      </c>
    </row>
    <row r="520" spans="1:17" ht="45.75" customHeight="1" thickBot="1" x14ac:dyDescent="0.3">
      <c r="A520" s="11" t="s">
        <v>1298</v>
      </c>
      <c r="B520" s="11" t="s">
        <v>525</v>
      </c>
      <c r="C520" s="11" t="s">
        <v>2177</v>
      </c>
      <c r="D520" s="11" t="s">
        <v>2158</v>
      </c>
      <c r="E520" s="12">
        <v>4</v>
      </c>
      <c r="F520" s="12" t="s">
        <v>1097</v>
      </c>
      <c r="G520" s="12" t="s">
        <v>1186</v>
      </c>
      <c r="H520" s="11" t="s">
        <v>2164</v>
      </c>
      <c r="I520" s="11" t="s">
        <v>1106</v>
      </c>
      <c r="J520" s="11" t="e">
        <f>'[1] turmas sistema atual'!#REF!</f>
        <v>#REF!</v>
      </c>
      <c r="K520" s="11">
        <f>'[1] turmas sistema atual'!AC646</f>
        <v>0</v>
      </c>
      <c r="L520" s="11">
        <f>'[1] turmas sistema atual'!AD646</f>
        <v>0</v>
      </c>
      <c r="M520" s="11">
        <f>'[1] turmas sistema atual'!AE646</f>
        <v>0</v>
      </c>
      <c r="N520" s="11">
        <f>'[1] turmas sistema atual'!AF646</f>
        <v>0</v>
      </c>
      <c r="O520" s="11">
        <f>'[1] turmas sistema atual'!AG646</f>
        <v>0</v>
      </c>
      <c r="P520" s="11">
        <f>'[1] turmas sistema atual'!AW646</f>
        <v>0</v>
      </c>
      <c r="Q520" s="12">
        <f>'[1] turmas sistema atual'!AX646</f>
        <v>0</v>
      </c>
    </row>
    <row r="521" spans="1:17" ht="45.75" customHeight="1" thickBot="1" x14ac:dyDescent="0.3">
      <c r="A521" s="11" t="s">
        <v>1298</v>
      </c>
      <c r="B521" s="11" t="s">
        <v>526</v>
      </c>
      <c r="C521" s="11" t="s">
        <v>2178</v>
      </c>
      <c r="D521" s="11" t="s">
        <v>1295</v>
      </c>
      <c r="E521" s="12">
        <v>0</v>
      </c>
      <c r="F521" s="12" t="s">
        <v>1103</v>
      </c>
      <c r="G521" s="12" t="s">
        <v>1186</v>
      </c>
      <c r="H521" s="11" t="s">
        <v>2161</v>
      </c>
      <c r="I521" s="11" t="s">
        <v>1106</v>
      </c>
      <c r="J521" s="11" t="e">
        <f>'[1] turmas sistema atual'!#REF!</f>
        <v>#REF!</v>
      </c>
      <c r="K521" s="11">
        <f>'[1] turmas sistema atual'!AC642</f>
        <v>0</v>
      </c>
      <c r="L521" s="11">
        <f>'[1] turmas sistema atual'!AD642</f>
        <v>0</v>
      </c>
      <c r="M521" s="11">
        <f>'[1] turmas sistema atual'!AE642</f>
        <v>0</v>
      </c>
      <c r="N521" s="11">
        <f>'[1] turmas sistema atual'!AF642</f>
        <v>0</v>
      </c>
      <c r="O521" s="11">
        <f>'[1] turmas sistema atual'!AG642</f>
        <v>0</v>
      </c>
      <c r="P521" s="11">
        <f>'[1] turmas sistema atual'!AW642</f>
        <v>0</v>
      </c>
      <c r="Q521" s="12">
        <f>'[1] turmas sistema atual'!AX642</f>
        <v>0</v>
      </c>
    </row>
    <row r="522" spans="1:17" ht="45.75" customHeight="1" thickBot="1" x14ac:dyDescent="0.3">
      <c r="A522" s="11" t="s">
        <v>1298</v>
      </c>
      <c r="B522" s="11" t="s">
        <v>527</v>
      </c>
      <c r="C522" s="11" t="s">
        <v>2179</v>
      </c>
      <c r="D522" s="11" t="s">
        <v>2158</v>
      </c>
      <c r="E522" s="12">
        <v>0</v>
      </c>
      <c r="F522" s="12" t="s">
        <v>1097</v>
      </c>
      <c r="G522" s="12" t="s">
        <v>1186</v>
      </c>
      <c r="H522" s="11" t="s">
        <v>2157</v>
      </c>
      <c r="I522" s="11" t="s">
        <v>1106</v>
      </c>
      <c r="J522" s="11" t="e">
        <f>'[1] turmas sistema atual'!#REF!</f>
        <v>#REF!</v>
      </c>
      <c r="K522" s="11">
        <f>'[1] turmas sistema atual'!AC651</f>
        <v>0</v>
      </c>
      <c r="L522" s="11">
        <f>'[1] turmas sistema atual'!AD651</f>
        <v>0</v>
      </c>
      <c r="M522" s="11">
        <f>'[1] turmas sistema atual'!AE651</f>
        <v>0</v>
      </c>
      <c r="N522" s="11">
        <f>'[1] turmas sistema atual'!AF651</f>
        <v>0</v>
      </c>
      <c r="O522" s="11">
        <f>'[1] turmas sistema atual'!AG651</f>
        <v>0</v>
      </c>
      <c r="P522" s="11">
        <f>'[1] turmas sistema atual'!AW651</f>
        <v>0</v>
      </c>
      <c r="Q522" s="12">
        <f>'[1] turmas sistema atual'!AX651</f>
        <v>0</v>
      </c>
    </row>
    <row r="523" spans="1:17" ht="45.75" customHeight="1" thickBot="1" x14ac:dyDescent="0.3">
      <c r="A523" s="11" t="s">
        <v>1298</v>
      </c>
      <c r="B523" s="11" t="s">
        <v>528</v>
      </c>
      <c r="C523" s="11" t="s">
        <v>2180</v>
      </c>
      <c r="D523" s="11" t="s">
        <v>1295</v>
      </c>
      <c r="E523" s="12">
        <v>0</v>
      </c>
      <c r="F523" s="12" t="s">
        <v>1103</v>
      </c>
      <c r="G523" s="12" t="s">
        <v>1186</v>
      </c>
      <c r="H523" s="11" t="s">
        <v>2166</v>
      </c>
      <c r="I523" s="11" t="s">
        <v>1106</v>
      </c>
      <c r="J523" s="11" t="e">
        <f>'[1] turmas sistema atual'!#REF!</f>
        <v>#REF!</v>
      </c>
      <c r="K523" s="11">
        <f>'[1] turmas sistema atual'!AC656</f>
        <v>0</v>
      </c>
      <c r="L523" s="11">
        <f>'[1] turmas sistema atual'!AD656</f>
        <v>0</v>
      </c>
      <c r="M523" s="11">
        <f>'[1] turmas sistema atual'!AE656</f>
        <v>0</v>
      </c>
      <c r="N523" s="11">
        <f>'[1] turmas sistema atual'!AF656</f>
        <v>0</v>
      </c>
      <c r="O523" s="11">
        <f>'[1] turmas sistema atual'!AG656</f>
        <v>0</v>
      </c>
      <c r="P523" s="11">
        <f>'[1] turmas sistema atual'!AW656</f>
        <v>0</v>
      </c>
      <c r="Q523" s="12">
        <f>'[1] turmas sistema atual'!AX656</f>
        <v>0</v>
      </c>
    </row>
    <row r="524" spans="1:17" ht="45.75" customHeight="1" thickBot="1" x14ac:dyDescent="0.3">
      <c r="A524" s="11" t="s">
        <v>1298</v>
      </c>
      <c r="B524" s="11" t="s">
        <v>529</v>
      </c>
      <c r="C524" s="11" t="s">
        <v>2181</v>
      </c>
      <c r="D524" s="11" t="s">
        <v>2158</v>
      </c>
      <c r="E524" s="12">
        <v>0</v>
      </c>
      <c r="F524" s="12" t="s">
        <v>1097</v>
      </c>
      <c r="G524" s="12" t="s">
        <v>1186</v>
      </c>
      <c r="H524" s="11" t="s">
        <v>2168</v>
      </c>
      <c r="I524" s="11" t="s">
        <v>1106</v>
      </c>
      <c r="J524" s="11" t="e">
        <f>'[1] turmas sistema atual'!#REF!</f>
        <v>#REF!</v>
      </c>
      <c r="K524" s="11">
        <f>'[1] turmas sistema atual'!AC635</f>
        <v>0</v>
      </c>
      <c r="L524" s="11">
        <f>'[1] turmas sistema atual'!AD635</f>
        <v>0</v>
      </c>
      <c r="M524" s="11">
        <f>'[1] turmas sistema atual'!AE635</f>
        <v>0</v>
      </c>
      <c r="N524" s="11">
        <f>'[1] turmas sistema atual'!AF635</f>
        <v>0</v>
      </c>
      <c r="O524" s="11">
        <f>'[1] turmas sistema atual'!AG635</f>
        <v>0</v>
      </c>
      <c r="P524" s="11">
        <f>'[1] turmas sistema atual'!AW635</f>
        <v>0</v>
      </c>
      <c r="Q524" s="12">
        <f>'[1] turmas sistema atual'!AX635</f>
        <v>0</v>
      </c>
    </row>
    <row r="525" spans="1:17" ht="45.75" customHeight="1" thickBot="1" x14ac:dyDescent="0.3">
      <c r="A525" s="11" t="s">
        <v>1298</v>
      </c>
      <c r="B525" s="11" t="s">
        <v>530</v>
      </c>
      <c r="C525" s="11" t="s">
        <v>2182</v>
      </c>
      <c r="D525" s="11" t="s">
        <v>1295</v>
      </c>
      <c r="E525" s="12">
        <v>0</v>
      </c>
      <c r="F525" s="12" t="s">
        <v>1103</v>
      </c>
      <c r="G525" s="12" t="s">
        <v>1186</v>
      </c>
      <c r="H525" s="11" t="s">
        <v>2170</v>
      </c>
      <c r="I525" s="11" t="s">
        <v>1106</v>
      </c>
      <c r="J525" s="11" t="e">
        <f>'[1] turmas sistema atual'!#REF!</f>
        <v>#REF!</v>
      </c>
      <c r="K525" s="11">
        <f>'[1] turmas sistema atual'!AC645</f>
        <v>0</v>
      </c>
      <c r="L525" s="11">
        <f>'[1] turmas sistema atual'!AD645</f>
        <v>0</v>
      </c>
      <c r="M525" s="11">
        <f>'[1] turmas sistema atual'!AE645</f>
        <v>0</v>
      </c>
      <c r="N525" s="11">
        <f>'[1] turmas sistema atual'!AF645</f>
        <v>0</v>
      </c>
      <c r="O525" s="11">
        <f>'[1] turmas sistema atual'!AG645</f>
        <v>0</v>
      </c>
      <c r="P525" s="11">
        <f>'[1] turmas sistema atual'!AW645</f>
        <v>0</v>
      </c>
      <c r="Q525" s="12">
        <f>'[1] turmas sistema atual'!AX645</f>
        <v>0</v>
      </c>
    </row>
    <row r="526" spans="1:17" ht="45.75" customHeight="1" thickBot="1" x14ac:dyDescent="0.3">
      <c r="A526" s="11" t="s">
        <v>1298</v>
      </c>
      <c r="B526" s="11" t="s">
        <v>531</v>
      </c>
      <c r="C526" s="11" t="s">
        <v>2183</v>
      </c>
      <c r="D526" s="11" t="s">
        <v>2158</v>
      </c>
      <c r="E526" s="12">
        <v>0</v>
      </c>
      <c r="F526" s="12" t="s">
        <v>1097</v>
      </c>
      <c r="G526" s="12" t="s">
        <v>1186</v>
      </c>
      <c r="H526" s="11" t="s">
        <v>2172</v>
      </c>
      <c r="I526" s="11" t="s">
        <v>1106</v>
      </c>
      <c r="J526" s="11" t="e">
        <f>'[1] turmas sistema atual'!#REF!</f>
        <v>#REF!</v>
      </c>
      <c r="K526" s="11">
        <f>'[1] turmas sistema atual'!AC650</f>
        <v>0</v>
      </c>
      <c r="L526" s="11">
        <f>'[1] turmas sistema atual'!AD650</f>
        <v>0</v>
      </c>
      <c r="M526" s="11">
        <f>'[1] turmas sistema atual'!AE650</f>
        <v>0</v>
      </c>
      <c r="N526" s="11">
        <f>'[1] turmas sistema atual'!AF650</f>
        <v>0</v>
      </c>
      <c r="O526" s="11">
        <f>'[1] turmas sistema atual'!AG650</f>
        <v>0</v>
      </c>
      <c r="P526" s="11">
        <f>'[1] turmas sistema atual'!AW650</f>
        <v>0</v>
      </c>
      <c r="Q526" s="12">
        <f>'[1] turmas sistema atual'!AX650</f>
        <v>0</v>
      </c>
    </row>
    <row r="527" spans="1:17" ht="45.75" customHeight="1" thickBot="1" x14ac:dyDescent="0.3">
      <c r="A527" s="11" t="s">
        <v>1298</v>
      </c>
      <c r="B527" s="11" t="s">
        <v>532</v>
      </c>
      <c r="C527" s="11" t="s">
        <v>2184</v>
      </c>
      <c r="D527" s="11" t="s">
        <v>1295</v>
      </c>
      <c r="E527" s="12">
        <v>0</v>
      </c>
      <c r="F527" s="12" t="s">
        <v>1103</v>
      </c>
      <c r="G527" s="12" t="s">
        <v>1186</v>
      </c>
      <c r="H527" s="11" t="s">
        <v>2174</v>
      </c>
      <c r="I527" s="11" t="s">
        <v>1106</v>
      </c>
      <c r="J527" s="11" t="e">
        <f>'[1] turmas sistema atual'!#REF!</f>
        <v>#REF!</v>
      </c>
      <c r="K527" s="11">
        <f>'[1] turmas sistema atual'!AC641</f>
        <v>0</v>
      </c>
      <c r="L527" s="11">
        <f>'[1] turmas sistema atual'!AD641</f>
        <v>0</v>
      </c>
      <c r="M527" s="11">
        <f>'[1] turmas sistema atual'!AE641</f>
        <v>0</v>
      </c>
      <c r="N527" s="11">
        <f>'[1] turmas sistema atual'!AF641</f>
        <v>0</v>
      </c>
      <c r="O527" s="11">
        <f>'[1] turmas sistema atual'!AG641</f>
        <v>0</v>
      </c>
      <c r="P527" s="11">
        <f>'[1] turmas sistema atual'!AW641</f>
        <v>0</v>
      </c>
      <c r="Q527" s="12">
        <f>'[1] turmas sistema atual'!AX641</f>
        <v>0</v>
      </c>
    </row>
    <row r="528" spans="1:17" ht="45.75" customHeight="1" thickBot="1" x14ac:dyDescent="0.3">
      <c r="A528" s="11" t="s">
        <v>1271</v>
      </c>
      <c r="B528" s="11" t="s">
        <v>533</v>
      </c>
      <c r="C528" s="11" t="s">
        <v>2185</v>
      </c>
      <c r="D528" s="11" t="s">
        <v>1170</v>
      </c>
      <c r="E528" s="12">
        <v>0</v>
      </c>
      <c r="F528" s="12" t="s">
        <v>1097</v>
      </c>
      <c r="G528" s="12" t="s">
        <v>1098</v>
      </c>
      <c r="H528" s="11" t="s">
        <v>2186</v>
      </c>
      <c r="I528" s="11" t="s">
        <v>1106</v>
      </c>
      <c r="J528" s="11" t="e">
        <f>'[1] turmas sistema atual'!#REF!</f>
        <v>#REF!</v>
      </c>
      <c r="K528" s="11">
        <f>'[1] turmas sistema atual'!AC655</f>
        <v>0</v>
      </c>
      <c r="L528" s="11">
        <f>'[1] turmas sistema atual'!AD655</f>
        <v>0</v>
      </c>
      <c r="M528" s="11">
        <f>'[1] turmas sistema atual'!AE655</f>
        <v>0</v>
      </c>
      <c r="N528" s="11">
        <f>'[1] turmas sistema atual'!AF655</f>
        <v>0</v>
      </c>
      <c r="O528" s="11">
        <f>'[1] turmas sistema atual'!AG655</f>
        <v>0</v>
      </c>
      <c r="P528" s="11">
        <f>'[1] turmas sistema atual'!AW655</f>
        <v>0</v>
      </c>
      <c r="Q528" s="12">
        <f>'[1] turmas sistema atual'!AX655</f>
        <v>0</v>
      </c>
    </row>
    <row r="529" spans="1:17" ht="45.75" customHeight="1" thickBot="1" x14ac:dyDescent="0.3">
      <c r="A529" s="11" t="s">
        <v>1271</v>
      </c>
      <c r="B529" s="11" t="s">
        <v>534</v>
      </c>
      <c r="C529" s="11" t="s">
        <v>2187</v>
      </c>
      <c r="D529" s="11" t="s">
        <v>1112</v>
      </c>
      <c r="E529" s="12">
        <v>1</v>
      </c>
      <c r="F529" s="12" t="s">
        <v>1103</v>
      </c>
      <c r="G529" s="12" t="s">
        <v>1098</v>
      </c>
      <c r="H529" s="11" t="s">
        <v>2186</v>
      </c>
      <c r="I529" s="11" t="s">
        <v>1106</v>
      </c>
      <c r="J529" s="11" t="e">
        <f>'[1] turmas sistema atual'!#REF!</f>
        <v>#REF!</v>
      </c>
      <c r="K529" s="11">
        <f>'[1] turmas sistema atual'!AC647</f>
        <v>0</v>
      </c>
      <c r="L529" s="11">
        <f>'[1] turmas sistema atual'!AD647</f>
        <v>0</v>
      </c>
      <c r="M529" s="11">
        <f>'[1] turmas sistema atual'!AE647</f>
        <v>0</v>
      </c>
      <c r="N529" s="11">
        <f>'[1] turmas sistema atual'!AF647</f>
        <v>0</v>
      </c>
      <c r="O529" s="11">
        <f>'[1] turmas sistema atual'!AG647</f>
        <v>0</v>
      </c>
      <c r="P529" s="11">
        <f>'[1] turmas sistema atual'!AW647</f>
        <v>0</v>
      </c>
      <c r="Q529" s="12">
        <f>'[1] turmas sistema atual'!AX647</f>
        <v>0</v>
      </c>
    </row>
    <row r="530" spans="1:17" ht="45.75" customHeight="1" thickBot="1" x14ac:dyDescent="0.3">
      <c r="A530" s="11" t="s">
        <v>1271</v>
      </c>
      <c r="B530" s="11" t="s">
        <v>535</v>
      </c>
      <c r="C530" s="11" t="s">
        <v>2188</v>
      </c>
      <c r="D530" s="11" t="s">
        <v>1212</v>
      </c>
      <c r="E530" s="12">
        <v>0</v>
      </c>
      <c r="F530" s="12" t="s">
        <v>1097</v>
      </c>
      <c r="G530" s="12" t="s">
        <v>1098</v>
      </c>
      <c r="H530" s="11" t="s">
        <v>2189</v>
      </c>
      <c r="I530" s="11" t="s">
        <v>1106</v>
      </c>
      <c r="J530" s="11" t="e">
        <f>'[1] turmas sistema atual'!#REF!</f>
        <v>#REF!</v>
      </c>
      <c r="K530" s="11">
        <f>'[1] turmas sistema atual'!AC643</f>
        <v>0</v>
      </c>
      <c r="L530" s="11">
        <f>'[1] turmas sistema atual'!AD643</f>
        <v>0</v>
      </c>
      <c r="M530" s="11">
        <f>'[1] turmas sistema atual'!AE643</f>
        <v>0</v>
      </c>
      <c r="N530" s="11">
        <f>'[1] turmas sistema atual'!AF643</f>
        <v>0</v>
      </c>
      <c r="O530" s="11">
        <f>'[1] turmas sistema atual'!AG643</f>
        <v>0</v>
      </c>
      <c r="P530" s="11">
        <f>'[1] turmas sistema atual'!AW643</f>
        <v>0</v>
      </c>
      <c r="Q530" s="12">
        <f>'[1] turmas sistema atual'!AX643</f>
        <v>0</v>
      </c>
    </row>
    <row r="531" spans="1:17" ht="45.75" customHeight="1" thickBot="1" x14ac:dyDescent="0.3">
      <c r="A531" s="11" t="s">
        <v>1271</v>
      </c>
      <c r="B531" s="11" t="s">
        <v>536</v>
      </c>
      <c r="C531" s="11" t="s">
        <v>2190</v>
      </c>
      <c r="D531" s="11" t="s">
        <v>1215</v>
      </c>
      <c r="E531" s="12">
        <v>5</v>
      </c>
      <c r="F531" s="12" t="s">
        <v>1103</v>
      </c>
      <c r="G531" s="12" t="s">
        <v>1098</v>
      </c>
      <c r="H531" s="11" t="s">
        <v>2189</v>
      </c>
      <c r="I531" s="11" t="s">
        <v>1106</v>
      </c>
      <c r="J531" s="11" t="e">
        <f>'[1] turmas sistema atual'!#REF!</f>
        <v>#REF!</v>
      </c>
      <c r="K531" s="11">
        <f>'[1] turmas sistema atual'!AC657</f>
        <v>0</v>
      </c>
      <c r="L531" s="11">
        <f>'[1] turmas sistema atual'!AD657</f>
        <v>0</v>
      </c>
      <c r="M531" s="11">
        <f>'[1] turmas sistema atual'!AE657</f>
        <v>0</v>
      </c>
      <c r="N531" s="11">
        <f>'[1] turmas sistema atual'!AF657</f>
        <v>0</v>
      </c>
      <c r="O531" s="11">
        <f>'[1] turmas sistema atual'!AG657</f>
        <v>0</v>
      </c>
      <c r="P531" s="11">
        <f>'[1] turmas sistema atual'!AW657</f>
        <v>0</v>
      </c>
      <c r="Q531" s="12">
        <f>'[1] turmas sistema atual'!AX657</f>
        <v>0</v>
      </c>
    </row>
    <row r="532" spans="1:17" ht="45.75" customHeight="1" thickBot="1" x14ac:dyDescent="0.3">
      <c r="A532" s="11" t="s">
        <v>1709</v>
      </c>
      <c r="B532" s="11" t="s">
        <v>537</v>
      </c>
      <c r="C532" s="11" t="s">
        <v>2191</v>
      </c>
      <c r="D532" s="11" t="s">
        <v>1485</v>
      </c>
      <c r="E532" s="12">
        <v>0</v>
      </c>
      <c r="F532" s="12" t="s">
        <v>1097</v>
      </c>
      <c r="G532" s="12" t="s">
        <v>1098</v>
      </c>
      <c r="H532" s="11" t="s">
        <v>2192</v>
      </c>
      <c r="I532" s="11" t="s">
        <v>1106</v>
      </c>
      <c r="J532" s="11" t="e">
        <f>'[1] turmas sistema atual'!#REF!</f>
        <v>#REF!</v>
      </c>
      <c r="K532" s="11">
        <f>'[1] turmas sistema atual'!AC637</f>
        <v>0</v>
      </c>
      <c r="L532" s="11">
        <f>'[1] turmas sistema atual'!AD637</f>
        <v>0</v>
      </c>
      <c r="M532" s="11">
        <f>'[1] turmas sistema atual'!AE637</f>
        <v>0</v>
      </c>
      <c r="N532" s="11">
        <f>'[1] turmas sistema atual'!AF637</f>
        <v>0</v>
      </c>
      <c r="O532" s="11">
        <f>'[1] turmas sistema atual'!AG637</f>
        <v>0</v>
      </c>
      <c r="P532" s="11">
        <f>'[1] turmas sistema atual'!AW637</f>
        <v>0</v>
      </c>
      <c r="Q532" s="12">
        <f>'[1] turmas sistema atual'!AX637</f>
        <v>0</v>
      </c>
    </row>
    <row r="533" spans="1:17" ht="45.75" customHeight="1" thickBot="1" x14ac:dyDescent="0.3">
      <c r="A533" s="11" t="s">
        <v>1709</v>
      </c>
      <c r="B533" s="11" t="s">
        <v>538</v>
      </c>
      <c r="C533" s="11" t="s">
        <v>2193</v>
      </c>
      <c r="D533" s="11" t="s">
        <v>1176</v>
      </c>
      <c r="E533" s="12">
        <v>0</v>
      </c>
      <c r="F533" s="12" t="s">
        <v>1103</v>
      </c>
      <c r="G533" s="12" t="s">
        <v>1098</v>
      </c>
      <c r="H533" s="11" t="s">
        <v>2192</v>
      </c>
      <c r="I533" s="11" t="s">
        <v>1106</v>
      </c>
      <c r="J533" s="11" t="e">
        <f>'[1] turmas sistema atual'!#REF!</f>
        <v>#REF!</v>
      </c>
      <c r="K533" s="11">
        <f>'[1] turmas sistema atual'!AC638</f>
        <v>0</v>
      </c>
      <c r="L533" s="11">
        <f>'[1] turmas sistema atual'!AD638</f>
        <v>0</v>
      </c>
      <c r="M533" s="11">
        <f>'[1] turmas sistema atual'!AE638</f>
        <v>0</v>
      </c>
      <c r="N533" s="11">
        <f>'[1] turmas sistema atual'!AF638</f>
        <v>0</v>
      </c>
      <c r="O533" s="11">
        <f>'[1] turmas sistema atual'!AG638</f>
        <v>0</v>
      </c>
      <c r="P533" s="11">
        <f>'[1] turmas sistema atual'!AW638</f>
        <v>0</v>
      </c>
      <c r="Q533" s="12">
        <f>'[1] turmas sistema atual'!AX638</f>
        <v>0</v>
      </c>
    </row>
    <row r="534" spans="1:17" ht="45.75" customHeight="1" thickBot="1" x14ac:dyDescent="0.3">
      <c r="A534" s="11" t="s">
        <v>1702</v>
      </c>
      <c r="B534" s="11" t="s">
        <v>539</v>
      </c>
      <c r="C534" s="11" t="s">
        <v>2194</v>
      </c>
      <c r="D534" s="11" t="s">
        <v>1546</v>
      </c>
      <c r="E534" s="12">
        <v>7</v>
      </c>
      <c r="F534" s="12" t="s">
        <v>1097</v>
      </c>
      <c r="G534" s="12" t="s">
        <v>1098</v>
      </c>
      <c r="H534" s="11" t="s">
        <v>2195</v>
      </c>
      <c r="I534" s="11" t="s">
        <v>1106</v>
      </c>
      <c r="J534" s="11" t="e">
        <f>'[1] turmas sistema atual'!#REF!</f>
        <v>#REF!</v>
      </c>
      <c r="K534" s="11">
        <f>'[1] turmas sistema atual'!AC634</f>
        <v>0</v>
      </c>
      <c r="L534" s="11">
        <f>'[1] turmas sistema atual'!AD634</f>
        <v>0</v>
      </c>
      <c r="M534" s="11">
        <f>'[1] turmas sistema atual'!AE634</f>
        <v>0</v>
      </c>
      <c r="N534" s="11">
        <f>'[1] turmas sistema atual'!AF634</f>
        <v>0</v>
      </c>
      <c r="O534" s="11">
        <f>'[1] turmas sistema atual'!AG634</f>
        <v>0</v>
      </c>
      <c r="P534" s="11">
        <f>'[1] turmas sistema atual'!AW634</f>
        <v>0</v>
      </c>
      <c r="Q534" s="12">
        <f>'[1] turmas sistema atual'!AX634</f>
        <v>0</v>
      </c>
    </row>
    <row r="535" spans="1:17" ht="45.75" customHeight="1" thickBot="1" x14ac:dyDescent="0.3">
      <c r="A535" s="11" t="s">
        <v>1702</v>
      </c>
      <c r="B535" s="11" t="s">
        <v>540</v>
      </c>
      <c r="C535" s="11" t="s">
        <v>2196</v>
      </c>
      <c r="D535" s="11" t="s">
        <v>1543</v>
      </c>
      <c r="E535" s="12">
        <v>0</v>
      </c>
      <c r="F535" s="12" t="s">
        <v>1103</v>
      </c>
      <c r="G535" s="12" t="s">
        <v>1098</v>
      </c>
      <c r="H535" s="11" t="s">
        <v>2195</v>
      </c>
      <c r="I535" s="11" t="s">
        <v>1106</v>
      </c>
      <c r="J535" s="11" t="e">
        <f>'[1] turmas sistema atual'!#REF!</f>
        <v>#REF!</v>
      </c>
      <c r="K535" s="11">
        <f>'[1] turmas sistema atual'!AC150</f>
        <v>0</v>
      </c>
      <c r="L535" s="11">
        <f>'[1] turmas sistema atual'!AD150</f>
        <v>0</v>
      </c>
      <c r="M535" s="11">
        <f>'[1] turmas sistema atual'!AE150</f>
        <v>0</v>
      </c>
      <c r="N535" s="11">
        <f>'[1] turmas sistema atual'!AF150</f>
        <v>0</v>
      </c>
      <c r="O535" s="11">
        <f>'[1] turmas sistema atual'!AG150</f>
        <v>0</v>
      </c>
      <c r="P535" s="11">
        <f>'[1] turmas sistema atual'!AW150</f>
        <v>0</v>
      </c>
      <c r="Q535" s="12">
        <f>'[1] turmas sistema atual'!AX150</f>
        <v>0</v>
      </c>
    </row>
    <row r="536" spans="1:17" ht="45.75" customHeight="1" thickBot="1" x14ac:dyDescent="0.3">
      <c r="A536" s="11" t="s">
        <v>1183</v>
      </c>
      <c r="B536" s="11" t="s">
        <v>541</v>
      </c>
      <c r="C536" s="11" t="s">
        <v>2197</v>
      </c>
      <c r="D536" s="11" t="s">
        <v>2198</v>
      </c>
      <c r="E536" s="12">
        <v>25</v>
      </c>
      <c r="F536" s="12" t="s">
        <v>1097</v>
      </c>
      <c r="G536" s="12" t="s">
        <v>1115</v>
      </c>
      <c r="H536" s="11" t="s">
        <v>2199</v>
      </c>
      <c r="I536" s="11" t="s">
        <v>2200</v>
      </c>
      <c r="J536" s="11" t="e">
        <f>'[1] turmas sistema atual'!#REF!</f>
        <v>#REF!</v>
      </c>
      <c r="K536" s="11">
        <f>'[1] turmas sistema atual'!AC639</f>
        <v>0</v>
      </c>
      <c r="L536" s="11">
        <f>'[1] turmas sistema atual'!AD639</f>
        <v>0</v>
      </c>
      <c r="M536" s="11">
        <f>'[1] turmas sistema atual'!AE639</f>
        <v>0</v>
      </c>
      <c r="N536" s="11">
        <f>'[1] turmas sistema atual'!AF639</f>
        <v>0</v>
      </c>
      <c r="O536" s="11">
        <f>'[1] turmas sistema atual'!AG639</f>
        <v>0</v>
      </c>
      <c r="P536" s="11">
        <f>'[1] turmas sistema atual'!AW639</f>
        <v>0</v>
      </c>
      <c r="Q536" s="12">
        <f>'[1] turmas sistema atual'!AX639</f>
        <v>0</v>
      </c>
    </row>
    <row r="537" spans="1:17" ht="45.75" customHeight="1" thickBot="1" x14ac:dyDescent="0.3">
      <c r="A537" s="11" t="s">
        <v>1183</v>
      </c>
      <c r="B537" s="11" t="s">
        <v>542</v>
      </c>
      <c r="C537" s="11" t="s">
        <v>2201</v>
      </c>
      <c r="D537" s="11" t="s">
        <v>2202</v>
      </c>
      <c r="E537" s="12">
        <v>20</v>
      </c>
      <c r="F537" s="12" t="s">
        <v>1103</v>
      </c>
      <c r="G537" s="12" t="s">
        <v>1115</v>
      </c>
      <c r="H537" s="11" t="s">
        <v>2200</v>
      </c>
      <c r="I537" s="11" t="s">
        <v>2199</v>
      </c>
      <c r="J537" s="11" t="e">
        <f>'[1] turmas sistema atual'!#REF!</f>
        <v>#REF!</v>
      </c>
      <c r="K537" s="11">
        <f>'[1] turmas sistema atual'!AC149</f>
        <v>0</v>
      </c>
      <c r="L537" s="11">
        <f>'[1] turmas sistema atual'!AD149</f>
        <v>0</v>
      </c>
      <c r="M537" s="11">
        <f>'[1] turmas sistema atual'!AE149</f>
        <v>0</v>
      </c>
      <c r="N537" s="11">
        <f>'[1] turmas sistema atual'!AF149</f>
        <v>0</v>
      </c>
      <c r="O537" s="11">
        <f>'[1] turmas sistema atual'!AG149</f>
        <v>0</v>
      </c>
      <c r="P537" s="11">
        <f>'[1] turmas sistema atual'!AW149</f>
        <v>0</v>
      </c>
      <c r="Q537" s="12">
        <f>'[1] turmas sistema atual'!AX149</f>
        <v>0</v>
      </c>
    </row>
    <row r="538" spans="1:17" ht="45.75" customHeight="1" thickBot="1" x14ac:dyDescent="0.3">
      <c r="A538" s="11" t="s">
        <v>1298</v>
      </c>
      <c r="B538" s="11" t="s">
        <v>543</v>
      </c>
      <c r="C538" s="11" t="s">
        <v>2203</v>
      </c>
      <c r="D538" s="11" t="s">
        <v>1196</v>
      </c>
      <c r="E538" s="12">
        <v>0</v>
      </c>
      <c r="F538" s="12" t="s">
        <v>1103</v>
      </c>
      <c r="G538" s="12" t="s">
        <v>2204</v>
      </c>
      <c r="H538" s="11" t="s">
        <v>2205</v>
      </c>
      <c r="I538" s="11" t="s">
        <v>1106</v>
      </c>
      <c r="J538" s="11" t="e">
        <f>'[1] turmas sistema atual'!#REF!</f>
        <v>#REF!</v>
      </c>
      <c r="K538" s="11">
        <f>'[1] turmas sistema atual'!AC148</f>
        <v>0</v>
      </c>
      <c r="L538" s="11">
        <f>'[1] turmas sistema atual'!AD148</f>
        <v>0</v>
      </c>
      <c r="M538" s="11">
        <f>'[1] turmas sistema atual'!AE148</f>
        <v>0</v>
      </c>
      <c r="N538" s="11">
        <f>'[1] turmas sistema atual'!AF148</f>
        <v>0</v>
      </c>
      <c r="O538" s="11">
        <f>'[1] turmas sistema atual'!AG148</f>
        <v>0</v>
      </c>
      <c r="P538" s="11">
        <f>'[1] turmas sistema atual'!AW148</f>
        <v>0</v>
      </c>
      <c r="Q538" s="12">
        <f>'[1] turmas sistema atual'!AX148</f>
        <v>0</v>
      </c>
    </row>
    <row r="539" spans="1:17" ht="45.75" customHeight="1" thickBot="1" x14ac:dyDescent="0.3">
      <c r="A539" s="11" t="s">
        <v>1298</v>
      </c>
      <c r="B539" s="11" t="s">
        <v>544</v>
      </c>
      <c r="C539" s="11" t="s">
        <v>2206</v>
      </c>
      <c r="D539" s="11" t="s">
        <v>1114</v>
      </c>
      <c r="E539" s="12">
        <v>0</v>
      </c>
      <c r="F539" s="12" t="s">
        <v>1097</v>
      </c>
      <c r="G539" s="12" t="s">
        <v>2204</v>
      </c>
      <c r="H539" s="11" t="s">
        <v>2207</v>
      </c>
      <c r="I539" s="11" t="s">
        <v>1106</v>
      </c>
      <c r="J539" s="11" t="e">
        <f>'[1] turmas sistema atual'!#REF!</f>
        <v>#REF!</v>
      </c>
      <c r="K539" s="11">
        <f>'[1] turmas sistema atual'!AC640</f>
        <v>0</v>
      </c>
      <c r="L539" s="11">
        <f>'[1] turmas sistema atual'!AD640</f>
        <v>0</v>
      </c>
      <c r="M539" s="11">
        <f>'[1] turmas sistema atual'!AE640</f>
        <v>0</v>
      </c>
      <c r="N539" s="11">
        <f>'[1] turmas sistema atual'!AF640</f>
        <v>0</v>
      </c>
      <c r="O539" s="11">
        <f>'[1] turmas sistema atual'!AG640</f>
        <v>0</v>
      </c>
      <c r="P539" s="11">
        <f>'[1] turmas sistema atual'!AW640</f>
        <v>0</v>
      </c>
      <c r="Q539" s="12">
        <f>'[1] turmas sistema atual'!AX640</f>
        <v>0</v>
      </c>
    </row>
    <row r="540" spans="1:17" ht="45.75" customHeight="1" thickBot="1" x14ac:dyDescent="0.3">
      <c r="A540" s="11" t="s">
        <v>1298</v>
      </c>
      <c r="B540" s="11" t="s">
        <v>545</v>
      </c>
      <c r="C540" s="11" t="s">
        <v>2208</v>
      </c>
      <c r="D540" s="11" t="s">
        <v>1196</v>
      </c>
      <c r="E540" s="12">
        <v>0</v>
      </c>
      <c r="F540" s="12" t="s">
        <v>1103</v>
      </c>
      <c r="G540" s="12" t="s">
        <v>2204</v>
      </c>
      <c r="H540" s="11" t="s">
        <v>2209</v>
      </c>
      <c r="I540" s="11" t="s">
        <v>1106</v>
      </c>
      <c r="J540" s="11" t="e">
        <f>'[1] turmas sistema atual'!#REF!</f>
        <v>#REF!</v>
      </c>
      <c r="K540" s="11">
        <f>'[1] turmas sistema atual'!AC147</f>
        <v>0</v>
      </c>
      <c r="L540" s="11">
        <f>'[1] turmas sistema atual'!AD147</f>
        <v>0</v>
      </c>
      <c r="M540" s="11">
        <f>'[1] turmas sistema atual'!AE147</f>
        <v>0</v>
      </c>
      <c r="N540" s="11">
        <f>'[1] turmas sistema atual'!AF147</f>
        <v>0</v>
      </c>
      <c r="O540" s="11">
        <f>'[1] turmas sistema atual'!AG147</f>
        <v>0</v>
      </c>
      <c r="P540" s="11">
        <f>'[1] turmas sistema atual'!AW147</f>
        <v>0</v>
      </c>
      <c r="Q540" s="12">
        <f>'[1] turmas sistema atual'!AX147</f>
        <v>0</v>
      </c>
    </row>
    <row r="541" spans="1:17" ht="45.75" customHeight="1" thickBot="1" x14ac:dyDescent="0.3">
      <c r="A541" s="11" t="s">
        <v>1298</v>
      </c>
      <c r="B541" s="11" t="s">
        <v>546</v>
      </c>
      <c r="C541" s="11" t="s">
        <v>2210</v>
      </c>
      <c r="D541" s="11" t="s">
        <v>1196</v>
      </c>
      <c r="E541" s="12">
        <v>0</v>
      </c>
      <c r="F541" s="12" t="s">
        <v>1103</v>
      </c>
      <c r="G541" s="12" t="s">
        <v>2204</v>
      </c>
      <c r="H541" s="11" t="s">
        <v>1205</v>
      </c>
      <c r="I541" s="11" t="s">
        <v>1106</v>
      </c>
      <c r="J541" s="11" t="e">
        <f>'[1] turmas sistema atual'!#REF!</f>
        <v>#REF!</v>
      </c>
      <c r="K541" s="11">
        <f>'[1] turmas sistema atual'!AC636</f>
        <v>0</v>
      </c>
      <c r="L541" s="11">
        <f>'[1] turmas sistema atual'!AD636</f>
        <v>0</v>
      </c>
      <c r="M541" s="11">
        <f>'[1] turmas sistema atual'!AE636</f>
        <v>0</v>
      </c>
      <c r="N541" s="11">
        <f>'[1] turmas sistema atual'!AF636</f>
        <v>0</v>
      </c>
      <c r="O541" s="11">
        <f>'[1] turmas sistema atual'!AG636</f>
        <v>0</v>
      </c>
      <c r="P541" s="11">
        <f>'[1] turmas sistema atual'!AW636</f>
        <v>0</v>
      </c>
      <c r="Q541" s="12">
        <f>'[1] turmas sistema atual'!AX636</f>
        <v>0</v>
      </c>
    </row>
    <row r="542" spans="1:17" ht="45.75" customHeight="1" thickBot="1" x14ac:dyDescent="0.3">
      <c r="A542" s="11" t="s">
        <v>1298</v>
      </c>
      <c r="B542" s="11" t="s">
        <v>547</v>
      </c>
      <c r="C542" s="11" t="s">
        <v>2211</v>
      </c>
      <c r="D542" s="11" t="s">
        <v>1196</v>
      </c>
      <c r="E542" s="12">
        <v>19</v>
      </c>
      <c r="F542" s="12" t="s">
        <v>1103</v>
      </c>
      <c r="G542" s="12" t="s">
        <v>2204</v>
      </c>
      <c r="H542" s="11" t="s">
        <v>2212</v>
      </c>
      <c r="I542" s="11" t="s">
        <v>1106</v>
      </c>
      <c r="J542" s="11" t="e">
        <f>'[1] turmas sistema atual'!#REF!</f>
        <v>#REF!</v>
      </c>
      <c r="K542" s="11">
        <f>'[1] turmas sistema atual'!AC633</f>
        <v>0</v>
      </c>
      <c r="L542" s="11">
        <f>'[1] turmas sistema atual'!AD633</f>
        <v>0</v>
      </c>
      <c r="M542" s="11">
        <f>'[1] turmas sistema atual'!AE633</f>
        <v>0</v>
      </c>
      <c r="N542" s="11">
        <f>'[1] turmas sistema atual'!AF633</f>
        <v>0</v>
      </c>
      <c r="O542" s="11">
        <f>'[1] turmas sistema atual'!AG633</f>
        <v>0</v>
      </c>
      <c r="P542" s="11">
        <f>'[1] turmas sistema atual'!AW633</f>
        <v>0</v>
      </c>
      <c r="Q542" s="12">
        <f>'[1] turmas sistema atual'!AX633</f>
        <v>0</v>
      </c>
    </row>
    <row r="543" spans="1:17" ht="45.75" customHeight="1" thickBot="1" x14ac:dyDescent="0.3">
      <c r="A543" s="11" t="s">
        <v>1298</v>
      </c>
      <c r="B543" s="11" t="s">
        <v>548</v>
      </c>
      <c r="C543" s="11" t="s">
        <v>2213</v>
      </c>
      <c r="D543" s="11" t="s">
        <v>1114</v>
      </c>
      <c r="E543" s="12">
        <v>0</v>
      </c>
      <c r="F543" s="12" t="s">
        <v>1097</v>
      </c>
      <c r="G543" s="12" t="s">
        <v>2204</v>
      </c>
      <c r="H543" s="11" t="s">
        <v>2214</v>
      </c>
      <c r="I543" s="11" t="s">
        <v>1106</v>
      </c>
      <c r="J543" s="11" t="e">
        <f>'[1] turmas sistema atual'!#REF!</f>
        <v>#REF!</v>
      </c>
      <c r="K543" s="11">
        <f>'[1] turmas sistema atual'!AC625</f>
        <v>0</v>
      </c>
      <c r="L543" s="11">
        <f>'[1] turmas sistema atual'!AD625</f>
        <v>0</v>
      </c>
      <c r="M543" s="11">
        <f>'[1] turmas sistema atual'!AE625</f>
        <v>0</v>
      </c>
      <c r="N543" s="11">
        <f>'[1] turmas sistema atual'!AF625</f>
        <v>0</v>
      </c>
      <c r="O543" s="11">
        <f>'[1] turmas sistema atual'!AG625</f>
        <v>0</v>
      </c>
      <c r="P543" s="11">
        <f>'[1] turmas sistema atual'!AW625</f>
        <v>0</v>
      </c>
      <c r="Q543" s="12">
        <f>'[1] turmas sistema atual'!AX625</f>
        <v>0</v>
      </c>
    </row>
    <row r="544" spans="1:17" ht="45.75" customHeight="1" thickBot="1" x14ac:dyDescent="0.3">
      <c r="A544" s="11" t="s">
        <v>1298</v>
      </c>
      <c r="B544" s="11" t="s">
        <v>549</v>
      </c>
      <c r="C544" s="11" t="s">
        <v>2215</v>
      </c>
      <c r="D544" s="11" t="s">
        <v>1204</v>
      </c>
      <c r="E544" s="12">
        <v>0</v>
      </c>
      <c r="F544" s="12" t="s">
        <v>1103</v>
      </c>
      <c r="G544" s="12" t="s">
        <v>2204</v>
      </c>
      <c r="H544" s="11" t="s">
        <v>2205</v>
      </c>
      <c r="I544" s="11" t="s">
        <v>1106</v>
      </c>
      <c r="J544" s="11" t="e">
        <f>'[1] turmas sistema atual'!#REF!</f>
        <v>#REF!</v>
      </c>
      <c r="K544" s="11">
        <f>'[1] turmas sistema atual'!AC621</f>
        <v>0</v>
      </c>
      <c r="L544" s="11">
        <f>'[1] turmas sistema atual'!AD621</f>
        <v>0</v>
      </c>
      <c r="M544" s="11">
        <f>'[1] turmas sistema atual'!AE621</f>
        <v>0</v>
      </c>
      <c r="N544" s="11">
        <f>'[1] turmas sistema atual'!AF621</f>
        <v>0</v>
      </c>
      <c r="O544" s="11">
        <f>'[1] turmas sistema atual'!AG621</f>
        <v>0</v>
      </c>
      <c r="P544" s="11">
        <f>'[1] turmas sistema atual'!AW621</f>
        <v>0</v>
      </c>
      <c r="Q544" s="12">
        <f>'[1] turmas sistema atual'!AX621</f>
        <v>0</v>
      </c>
    </row>
    <row r="545" spans="1:17" ht="45.75" customHeight="1" thickBot="1" x14ac:dyDescent="0.3">
      <c r="A545" s="11" t="s">
        <v>1298</v>
      </c>
      <c r="B545" s="11" t="s">
        <v>550</v>
      </c>
      <c r="C545" s="11" t="s">
        <v>2216</v>
      </c>
      <c r="D545" s="11" t="s">
        <v>1370</v>
      </c>
      <c r="E545" s="12">
        <v>7</v>
      </c>
      <c r="F545" s="12" t="s">
        <v>1097</v>
      </c>
      <c r="G545" s="12" t="s">
        <v>2204</v>
      </c>
      <c r="H545" s="11" t="s">
        <v>2207</v>
      </c>
      <c r="I545" s="11" t="s">
        <v>1106</v>
      </c>
      <c r="J545" s="11" t="e">
        <f>'[1] turmas sistema atual'!#REF!</f>
        <v>#REF!</v>
      </c>
      <c r="K545" s="11">
        <f>'[1] turmas sistema atual'!AC151</f>
        <v>0</v>
      </c>
      <c r="L545" s="11">
        <f>'[1] turmas sistema atual'!AD151</f>
        <v>0</v>
      </c>
      <c r="M545" s="11">
        <f>'[1] turmas sistema atual'!AE151</f>
        <v>0</v>
      </c>
      <c r="N545" s="11">
        <f>'[1] turmas sistema atual'!AF151</f>
        <v>0</v>
      </c>
      <c r="O545" s="11">
        <f>'[1] turmas sistema atual'!AG151</f>
        <v>0</v>
      </c>
      <c r="P545" s="11">
        <f>'[1] turmas sistema atual'!AW151</f>
        <v>0</v>
      </c>
      <c r="Q545" s="12">
        <f>'[1] turmas sistema atual'!AX151</f>
        <v>0</v>
      </c>
    </row>
    <row r="546" spans="1:17" ht="45.75" customHeight="1" thickBot="1" x14ac:dyDescent="0.3">
      <c r="A546" s="11" t="s">
        <v>1298</v>
      </c>
      <c r="B546" s="11" t="s">
        <v>551</v>
      </c>
      <c r="C546" s="11" t="s">
        <v>2217</v>
      </c>
      <c r="D546" s="11" t="s">
        <v>1204</v>
      </c>
      <c r="E546" s="12">
        <v>0</v>
      </c>
      <c r="F546" s="12" t="s">
        <v>1103</v>
      </c>
      <c r="G546" s="12" t="s">
        <v>2204</v>
      </c>
      <c r="H546" s="11" t="s">
        <v>2209</v>
      </c>
      <c r="I546" s="11" t="s">
        <v>1106</v>
      </c>
      <c r="J546" s="11" t="e">
        <f>'[1] turmas sistema atual'!#REF!</f>
        <v>#REF!</v>
      </c>
      <c r="K546" s="11">
        <f>'[1] turmas sistema atual'!AC152</f>
        <v>0</v>
      </c>
      <c r="L546" s="11">
        <f>'[1] turmas sistema atual'!AD152</f>
        <v>0</v>
      </c>
      <c r="M546" s="11">
        <f>'[1] turmas sistema atual'!AE152</f>
        <v>0</v>
      </c>
      <c r="N546" s="11">
        <f>'[1] turmas sistema atual'!AF152</f>
        <v>0</v>
      </c>
      <c r="O546" s="11">
        <f>'[1] turmas sistema atual'!AG152</f>
        <v>0</v>
      </c>
      <c r="P546" s="11">
        <f>'[1] turmas sistema atual'!AW152</f>
        <v>0</v>
      </c>
      <c r="Q546" s="12">
        <f>'[1] turmas sistema atual'!AX152</f>
        <v>0</v>
      </c>
    </row>
    <row r="547" spans="1:17" ht="45.75" customHeight="1" thickBot="1" x14ac:dyDescent="0.3">
      <c r="A547" s="11" t="s">
        <v>1298</v>
      </c>
      <c r="B547" s="11" t="s">
        <v>552</v>
      </c>
      <c r="C547" s="11" t="s">
        <v>2218</v>
      </c>
      <c r="D547" s="11" t="s">
        <v>1204</v>
      </c>
      <c r="E547" s="12">
        <v>0</v>
      </c>
      <c r="F547" s="12" t="s">
        <v>1103</v>
      </c>
      <c r="G547" s="12" t="s">
        <v>2204</v>
      </c>
      <c r="H547" s="11" t="s">
        <v>2214</v>
      </c>
      <c r="I547" s="11" t="s">
        <v>1106</v>
      </c>
      <c r="J547" s="11" t="e">
        <f>'[1] turmas sistema atual'!#REF!</f>
        <v>#REF!</v>
      </c>
      <c r="K547" s="11">
        <f>'[1] turmas sistema atual'!AC153</f>
        <v>0</v>
      </c>
      <c r="L547" s="11">
        <f>'[1] turmas sistema atual'!AD153</f>
        <v>0</v>
      </c>
      <c r="M547" s="11">
        <f>'[1] turmas sistema atual'!AE153</f>
        <v>0</v>
      </c>
      <c r="N547" s="11">
        <f>'[1] turmas sistema atual'!AF153</f>
        <v>0</v>
      </c>
      <c r="O547" s="11">
        <f>'[1] turmas sistema atual'!AG153</f>
        <v>0</v>
      </c>
      <c r="P547" s="11">
        <f>'[1] turmas sistema atual'!AW153</f>
        <v>0</v>
      </c>
      <c r="Q547" s="12">
        <f>'[1] turmas sistema atual'!AX153</f>
        <v>0</v>
      </c>
    </row>
    <row r="548" spans="1:17" ht="45.75" customHeight="1" thickBot="1" x14ac:dyDescent="0.3">
      <c r="A548" s="11" t="s">
        <v>1298</v>
      </c>
      <c r="B548" s="11" t="s">
        <v>553</v>
      </c>
      <c r="C548" s="11" t="s">
        <v>2219</v>
      </c>
      <c r="D548" s="11" t="s">
        <v>1204</v>
      </c>
      <c r="E548" s="12">
        <v>19</v>
      </c>
      <c r="F548" s="12" t="s">
        <v>1103</v>
      </c>
      <c r="G548" s="12" t="s">
        <v>2204</v>
      </c>
      <c r="H548" s="11" t="s">
        <v>2212</v>
      </c>
      <c r="I548" s="11" t="s">
        <v>1106</v>
      </c>
      <c r="J548" s="11" t="e">
        <f>'[1] turmas sistema atual'!#REF!</f>
        <v>#REF!</v>
      </c>
      <c r="K548" s="11">
        <f>'[1] turmas sistema atual'!AC165</f>
        <v>0</v>
      </c>
      <c r="L548" s="11">
        <f>'[1] turmas sistema atual'!AD165</f>
        <v>0</v>
      </c>
      <c r="M548" s="11">
        <f>'[1] turmas sistema atual'!AE165</f>
        <v>0</v>
      </c>
      <c r="N548" s="11">
        <f>'[1] turmas sistema atual'!AF165</f>
        <v>0</v>
      </c>
      <c r="O548" s="11">
        <f>'[1] turmas sistema atual'!AG165</f>
        <v>0</v>
      </c>
      <c r="P548" s="11">
        <f>'[1] turmas sistema atual'!AW165</f>
        <v>0</v>
      </c>
      <c r="Q548" s="12">
        <f>'[1] turmas sistema atual'!AX165</f>
        <v>0</v>
      </c>
    </row>
    <row r="549" spans="1:17" ht="45.75" customHeight="1" thickBot="1" x14ac:dyDescent="0.3">
      <c r="A549" s="11" t="s">
        <v>1298</v>
      </c>
      <c r="B549" s="11" t="s">
        <v>554</v>
      </c>
      <c r="C549" s="11" t="s">
        <v>2220</v>
      </c>
      <c r="D549" s="11" t="s">
        <v>1370</v>
      </c>
      <c r="E549" s="12">
        <v>0</v>
      </c>
      <c r="F549" s="12" t="s">
        <v>1097</v>
      </c>
      <c r="G549" s="12" t="s">
        <v>2204</v>
      </c>
      <c r="H549" s="11" t="s">
        <v>2214</v>
      </c>
      <c r="I549" s="11" t="s">
        <v>1106</v>
      </c>
      <c r="J549" s="11" t="e">
        <f>'[1] turmas sistema atual'!#REF!</f>
        <v>#REF!</v>
      </c>
      <c r="K549" s="11">
        <f>'[1] turmas sistema atual'!AC166</f>
        <v>0</v>
      </c>
      <c r="L549" s="11">
        <f>'[1] turmas sistema atual'!AD166</f>
        <v>0</v>
      </c>
      <c r="M549" s="11">
        <f>'[1] turmas sistema atual'!AE166</f>
        <v>0</v>
      </c>
      <c r="N549" s="11">
        <f>'[1] turmas sistema atual'!AF166</f>
        <v>0</v>
      </c>
      <c r="O549" s="11">
        <f>'[1] turmas sistema atual'!AG166</f>
        <v>0</v>
      </c>
      <c r="P549" s="11">
        <f>'[1] turmas sistema atual'!AW166</f>
        <v>0</v>
      </c>
      <c r="Q549" s="12">
        <f>'[1] turmas sistema atual'!AX166</f>
        <v>0</v>
      </c>
    </row>
    <row r="550" spans="1:17" ht="45.75" customHeight="1" thickBot="1" x14ac:dyDescent="0.3">
      <c r="A550" s="11" t="s">
        <v>1298</v>
      </c>
      <c r="B550" s="11" t="s">
        <v>555</v>
      </c>
      <c r="C550" s="11" t="s">
        <v>2221</v>
      </c>
      <c r="D550" s="11" t="s">
        <v>1370</v>
      </c>
      <c r="E550" s="12">
        <v>24</v>
      </c>
      <c r="F550" s="12" t="s">
        <v>1097</v>
      </c>
      <c r="G550" s="12" t="s">
        <v>1098</v>
      </c>
      <c r="H550" s="11" t="s">
        <v>2222</v>
      </c>
      <c r="I550" s="11" t="s">
        <v>1106</v>
      </c>
      <c r="J550" s="11" t="e">
        <f>'[1] turmas sistema atual'!#REF!</f>
        <v>#REF!</v>
      </c>
      <c r="K550" s="11">
        <f>'[1] turmas sistema atual'!AC167</f>
        <v>0</v>
      </c>
      <c r="L550" s="11">
        <f>'[1] turmas sistema atual'!AD167</f>
        <v>0</v>
      </c>
      <c r="M550" s="11">
        <f>'[1] turmas sistema atual'!AE167</f>
        <v>0</v>
      </c>
      <c r="N550" s="11">
        <f>'[1] turmas sistema atual'!AF167</f>
        <v>0</v>
      </c>
      <c r="O550" s="11">
        <f>'[1] turmas sistema atual'!AG167</f>
        <v>0</v>
      </c>
      <c r="P550" s="11">
        <f>'[1] turmas sistema atual'!AW167</f>
        <v>0</v>
      </c>
      <c r="Q550" s="12">
        <f>'[1] turmas sistema atual'!AX167</f>
        <v>0</v>
      </c>
    </row>
    <row r="551" spans="1:17" ht="45.75" customHeight="1" thickBot="1" x14ac:dyDescent="0.3">
      <c r="A551" s="11" t="s">
        <v>1709</v>
      </c>
      <c r="B551" s="11" t="s">
        <v>556</v>
      </c>
      <c r="C551" s="11" t="s">
        <v>2223</v>
      </c>
      <c r="D551" s="11" t="s">
        <v>1114</v>
      </c>
      <c r="E551" s="12">
        <v>40</v>
      </c>
      <c r="F551" s="12" t="s">
        <v>1097</v>
      </c>
      <c r="G551" s="12" t="s">
        <v>1098</v>
      </c>
      <c r="H551" s="11" t="s">
        <v>2222</v>
      </c>
      <c r="I551" s="11" t="s">
        <v>1106</v>
      </c>
      <c r="J551" s="11" t="e">
        <f>'[1] turmas sistema atual'!#REF!</f>
        <v>#REF!</v>
      </c>
      <c r="K551" s="11">
        <f>'[1] turmas sistema atual'!AC168</f>
        <v>0</v>
      </c>
      <c r="L551" s="11">
        <f>'[1] turmas sistema atual'!AD168</f>
        <v>0</v>
      </c>
      <c r="M551" s="11">
        <f>'[1] turmas sistema atual'!AE168</f>
        <v>0</v>
      </c>
      <c r="N551" s="11">
        <f>'[1] turmas sistema atual'!AF168</f>
        <v>0</v>
      </c>
      <c r="O551" s="11">
        <f>'[1] turmas sistema atual'!AG168</f>
        <v>0</v>
      </c>
      <c r="P551" s="11">
        <f>'[1] turmas sistema atual'!AW168</f>
        <v>0</v>
      </c>
      <c r="Q551" s="12">
        <f>'[1] turmas sistema atual'!AX168</f>
        <v>0</v>
      </c>
    </row>
    <row r="552" spans="1:17" ht="45.75" customHeight="1" thickBot="1" x14ac:dyDescent="0.3">
      <c r="A552" s="11" t="s">
        <v>1298</v>
      </c>
      <c r="B552" s="11" t="s">
        <v>557</v>
      </c>
      <c r="C552" s="11" t="s">
        <v>2224</v>
      </c>
      <c r="D552" s="11" t="s">
        <v>1204</v>
      </c>
      <c r="E552" s="12">
        <v>0</v>
      </c>
      <c r="F552" s="12" t="s">
        <v>1103</v>
      </c>
      <c r="G552" s="12" t="s">
        <v>1098</v>
      </c>
      <c r="H552" s="11" t="s">
        <v>2225</v>
      </c>
      <c r="I552" s="11" t="s">
        <v>1106</v>
      </c>
      <c r="J552" s="11" t="e">
        <f>'[1] turmas sistema atual'!#REF!</f>
        <v>#REF!</v>
      </c>
      <c r="K552" s="11">
        <f>'[1] turmas sistema atual'!AC652</f>
        <v>0</v>
      </c>
      <c r="L552" s="11">
        <f>'[1] turmas sistema atual'!AD652</f>
        <v>0</v>
      </c>
      <c r="M552" s="11">
        <f>'[1] turmas sistema atual'!AE652</f>
        <v>0</v>
      </c>
      <c r="N552" s="11">
        <f>'[1] turmas sistema atual'!AF652</f>
        <v>0</v>
      </c>
      <c r="O552" s="11">
        <f>'[1] turmas sistema atual'!AG652</f>
        <v>0</v>
      </c>
      <c r="P552" s="11">
        <f>'[1] turmas sistema atual'!AW652</f>
        <v>0</v>
      </c>
      <c r="Q552" s="12">
        <f>'[1] turmas sistema atual'!AX652</f>
        <v>0</v>
      </c>
    </row>
    <row r="553" spans="1:17" ht="45.75" customHeight="1" thickBot="1" x14ac:dyDescent="0.3">
      <c r="A553" s="11" t="s">
        <v>1709</v>
      </c>
      <c r="B553" s="11" t="s">
        <v>558</v>
      </c>
      <c r="C553" s="11" t="s">
        <v>2226</v>
      </c>
      <c r="D553" s="11" t="s">
        <v>1196</v>
      </c>
      <c r="E553" s="12">
        <v>0</v>
      </c>
      <c r="F553" s="12" t="s">
        <v>1103</v>
      </c>
      <c r="G553" s="12" t="s">
        <v>1098</v>
      </c>
      <c r="H553" s="11" t="s">
        <v>2225</v>
      </c>
      <c r="I553" s="11" t="s">
        <v>1106</v>
      </c>
      <c r="J553" s="11" t="e">
        <f>'[1] turmas sistema atual'!#REF!</f>
        <v>#REF!</v>
      </c>
      <c r="K553" s="11">
        <f>'[1] turmas sistema atual'!AC163</f>
        <v>0</v>
      </c>
      <c r="L553" s="11">
        <f>'[1] turmas sistema atual'!AD163</f>
        <v>0</v>
      </c>
      <c r="M553" s="11">
        <f>'[1] turmas sistema atual'!AE163</f>
        <v>0</v>
      </c>
      <c r="N553" s="11">
        <f>'[1] turmas sistema atual'!AF163</f>
        <v>0</v>
      </c>
      <c r="O553" s="11">
        <f>'[1] turmas sistema atual'!AG163</f>
        <v>0</v>
      </c>
      <c r="P553" s="11">
        <f>'[1] turmas sistema atual'!AW163</f>
        <v>0</v>
      </c>
      <c r="Q553" s="12">
        <f>'[1] turmas sistema atual'!AX163</f>
        <v>0</v>
      </c>
    </row>
    <row r="554" spans="1:17" ht="45.75" customHeight="1" thickBot="1" x14ac:dyDescent="0.3">
      <c r="A554" s="11" t="s">
        <v>1474</v>
      </c>
      <c r="B554" s="11" t="s">
        <v>559</v>
      </c>
      <c r="C554" s="11" t="s">
        <v>2227</v>
      </c>
      <c r="D554" s="11" t="s">
        <v>1114</v>
      </c>
      <c r="E554" s="12">
        <v>6</v>
      </c>
      <c r="F554" s="12" t="s">
        <v>1097</v>
      </c>
      <c r="G554" s="12" t="s">
        <v>2204</v>
      </c>
      <c r="H554" s="11" t="s">
        <v>2228</v>
      </c>
      <c r="I554" s="11" t="s">
        <v>1106</v>
      </c>
      <c r="J554" s="11" t="e">
        <f>'[1] turmas sistema atual'!#REF!</f>
        <v>#REF!</v>
      </c>
      <c r="K554" s="11">
        <f>'[1] turmas sistema atual'!AC155</f>
        <v>0</v>
      </c>
      <c r="L554" s="11">
        <f>'[1] turmas sistema atual'!AD155</f>
        <v>0</v>
      </c>
      <c r="M554" s="11">
        <f>'[1] turmas sistema atual'!AE155</f>
        <v>0</v>
      </c>
      <c r="N554" s="11">
        <f>'[1] turmas sistema atual'!AF155</f>
        <v>0</v>
      </c>
      <c r="O554" s="11">
        <f>'[1] turmas sistema atual'!AG155</f>
        <v>0</v>
      </c>
      <c r="P554" s="11">
        <f>'[1] turmas sistema atual'!AW155</f>
        <v>0</v>
      </c>
      <c r="Q554" s="12">
        <f>'[1] turmas sistema atual'!AX155</f>
        <v>0</v>
      </c>
    </row>
    <row r="555" spans="1:17" ht="45.75" customHeight="1" thickBot="1" x14ac:dyDescent="0.3">
      <c r="A555" s="11" t="s">
        <v>1474</v>
      </c>
      <c r="B555" s="11" t="s">
        <v>560</v>
      </c>
      <c r="C555" s="11" t="s">
        <v>2229</v>
      </c>
      <c r="D555" s="11" t="s">
        <v>1196</v>
      </c>
      <c r="E555" s="12">
        <v>6</v>
      </c>
      <c r="F555" s="12" t="s">
        <v>1103</v>
      </c>
      <c r="G555" s="12" t="s">
        <v>2204</v>
      </c>
      <c r="H555" s="11" t="s">
        <v>2228</v>
      </c>
      <c r="I555" s="11" t="s">
        <v>1106</v>
      </c>
      <c r="J555" s="11" t="e">
        <f>'[1] turmas sistema atual'!#REF!</f>
        <v>#REF!</v>
      </c>
      <c r="K555" s="11">
        <f>'[1] turmas sistema atual'!AC156</f>
        <v>0</v>
      </c>
      <c r="L555" s="11">
        <f>'[1] turmas sistema atual'!AD156</f>
        <v>0</v>
      </c>
      <c r="M555" s="11">
        <f>'[1] turmas sistema atual'!AE156</f>
        <v>0</v>
      </c>
      <c r="N555" s="11">
        <f>'[1] turmas sistema atual'!AF156</f>
        <v>0</v>
      </c>
      <c r="O555" s="11">
        <f>'[1] turmas sistema atual'!AG156</f>
        <v>0</v>
      </c>
      <c r="P555" s="11">
        <f>'[1] turmas sistema atual'!AW156</f>
        <v>0</v>
      </c>
      <c r="Q555" s="12">
        <f>'[1] turmas sistema atual'!AX156</f>
        <v>0</v>
      </c>
    </row>
    <row r="556" spans="1:17" ht="45.75" customHeight="1" thickBot="1" x14ac:dyDescent="0.3">
      <c r="A556" s="11" t="s">
        <v>1178</v>
      </c>
      <c r="B556" s="11" t="s">
        <v>561</v>
      </c>
      <c r="C556" s="11" t="s">
        <v>2230</v>
      </c>
      <c r="D556" s="11" t="s">
        <v>1162</v>
      </c>
      <c r="E556" s="12">
        <v>23</v>
      </c>
      <c r="F556" s="12" t="s">
        <v>1103</v>
      </c>
      <c r="G556" s="12" t="s">
        <v>1098</v>
      </c>
      <c r="H556" s="11" t="s">
        <v>2231</v>
      </c>
      <c r="I556" s="11" t="s">
        <v>1106</v>
      </c>
      <c r="J556" s="11" t="e">
        <f>'[1] turmas sistema atual'!#REF!</f>
        <v>#REF!</v>
      </c>
      <c r="K556" s="11">
        <f>'[1] turmas sistema atual'!AC158</f>
        <v>0</v>
      </c>
      <c r="L556" s="11">
        <f>'[1] turmas sistema atual'!AD158</f>
        <v>0</v>
      </c>
      <c r="M556" s="11">
        <f>'[1] turmas sistema atual'!AE158</f>
        <v>0</v>
      </c>
      <c r="N556" s="11">
        <f>'[1] turmas sistema atual'!AF158</f>
        <v>0</v>
      </c>
      <c r="O556" s="11">
        <f>'[1] turmas sistema atual'!AG158</f>
        <v>0</v>
      </c>
      <c r="P556" s="11">
        <f>'[1] turmas sistema atual'!AW158</f>
        <v>0</v>
      </c>
      <c r="Q556" s="12">
        <f>'[1] turmas sistema atual'!AX158</f>
        <v>0</v>
      </c>
    </row>
    <row r="557" spans="1:17" ht="45.75" customHeight="1" thickBot="1" x14ac:dyDescent="0.3">
      <c r="A557" s="11" t="s">
        <v>1198</v>
      </c>
      <c r="B557" s="11" t="s">
        <v>562</v>
      </c>
      <c r="C557" s="11" t="s">
        <v>2232</v>
      </c>
      <c r="D557" s="11" t="s">
        <v>1151</v>
      </c>
      <c r="E557" s="12">
        <v>33</v>
      </c>
      <c r="F557" s="12" t="s">
        <v>1097</v>
      </c>
      <c r="G557" s="12" t="s">
        <v>1152</v>
      </c>
      <c r="H557" s="11" t="s">
        <v>1202</v>
      </c>
      <c r="I557" s="11" t="s">
        <v>1202</v>
      </c>
      <c r="J557" s="11" t="e">
        <f>'[1] turmas sistema atual'!#REF!</f>
        <v>#REF!</v>
      </c>
      <c r="K557" s="11">
        <f>'[1] turmas sistema atual'!AC157</f>
        <v>0</v>
      </c>
      <c r="L557" s="11">
        <f>'[1] turmas sistema atual'!AD157</f>
        <v>0</v>
      </c>
      <c r="M557" s="11">
        <f>'[1] turmas sistema atual'!AE157</f>
        <v>0</v>
      </c>
      <c r="N557" s="11">
        <f>'[1] turmas sistema atual'!AF157</f>
        <v>0</v>
      </c>
      <c r="O557" s="11">
        <f>'[1] turmas sistema atual'!AG157</f>
        <v>0</v>
      </c>
      <c r="P557" s="11">
        <f>'[1] turmas sistema atual'!AW157</f>
        <v>0</v>
      </c>
      <c r="Q557" s="12">
        <f>'[1] turmas sistema atual'!AX157</f>
        <v>0</v>
      </c>
    </row>
    <row r="558" spans="1:17" ht="45.75" customHeight="1" thickBot="1" x14ac:dyDescent="0.3">
      <c r="A558" s="11" t="s">
        <v>1198</v>
      </c>
      <c r="B558" s="11" t="s">
        <v>563</v>
      </c>
      <c r="C558" s="11" t="s">
        <v>2233</v>
      </c>
      <c r="D558" s="11" t="s">
        <v>1155</v>
      </c>
      <c r="E558" s="12">
        <v>33</v>
      </c>
      <c r="F558" s="12" t="s">
        <v>1103</v>
      </c>
      <c r="G558" s="12" t="s">
        <v>1152</v>
      </c>
      <c r="H558" s="11" t="s">
        <v>1202</v>
      </c>
      <c r="I558" s="11" t="s">
        <v>1202</v>
      </c>
      <c r="J558" s="11" t="e">
        <f>'[1] turmas sistema atual'!#REF!</f>
        <v>#REF!</v>
      </c>
      <c r="K558" s="11">
        <f>'[1] turmas sistema atual'!AC368</f>
        <v>0</v>
      </c>
      <c r="L558" s="11">
        <f>'[1] turmas sistema atual'!AD368</f>
        <v>0</v>
      </c>
      <c r="M558" s="11">
        <f>'[1] turmas sistema atual'!AE368</f>
        <v>0</v>
      </c>
      <c r="N558" s="11">
        <f>'[1] turmas sistema atual'!AF368</f>
        <v>0</v>
      </c>
      <c r="O558" s="11">
        <f>'[1] turmas sistema atual'!AG368</f>
        <v>0</v>
      </c>
      <c r="P558" s="11">
        <f>'[1] turmas sistema atual'!AW368</f>
        <v>0</v>
      </c>
      <c r="Q558" s="12">
        <f>'[1] turmas sistema atual'!AX368</f>
        <v>0</v>
      </c>
    </row>
    <row r="559" spans="1:17" ht="45.75" customHeight="1" thickBot="1" x14ac:dyDescent="0.3">
      <c r="A559" s="11" t="s">
        <v>1216</v>
      </c>
      <c r="B559" s="11" t="s">
        <v>564</v>
      </c>
      <c r="C559" s="11" t="s">
        <v>2234</v>
      </c>
      <c r="D559" s="11" t="s">
        <v>1167</v>
      </c>
      <c r="E559" s="12">
        <v>8</v>
      </c>
      <c r="F559" s="12" t="s">
        <v>1097</v>
      </c>
      <c r="G559" s="12" t="s">
        <v>1098</v>
      </c>
      <c r="H559" s="11" t="s">
        <v>1636</v>
      </c>
      <c r="I559" s="11" t="s">
        <v>1106</v>
      </c>
      <c r="J559" s="11" t="e">
        <f>'[1] turmas sistema atual'!#REF!</f>
        <v>#REF!</v>
      </c>
      <c r="K559" s="11">
        <f>'[1] turmas sistema atual'!AC369</f>
        <v>0</v>
      </c>
      <c r="L559" s="11">
        <f>'[1] turmas sistema atual'!AD369</f>
        <v>0</v>
      </c>
      <c r="M559" s="11">
        <f>'[1] turmas sistema atual'!AE369</f>
        <v>0</v>
      </c>
      <c r="N559" s="11">
        <f>'[1] turmas sistema atual'!AF369</f>
        <v>0</v>
      </c>
      <c r="O559" s="11">
        <f>'[1] turmas sistema atual'!AG369</f>
        <v>0</v>
      </c>
      <c r="P559" s="11">
        <f>'[1] turmas sistema atual'!AW369</f>
        <v>0</v>
      </c>
      <c r="Q559" s="12">
        <f>'[1] turmas sistema atual'!AX369</f>
        <v>0</v>
      </c>
    </row>
    <row r="560" spans="1:17" ht="45.75" customHeight="1" thickBot="1" x14ac:dyDescent="0.3">
      <c r="A560" s="11" t="s">
        <v>1609</v>
      </c>
      <c r="B560" s="11" t="s">
        <v>565</v>
      </c>
      <c r="C560" s="11" t="s">
        <v>2235</v>
      </c>
      <c r="D560" s="11" t="s">
        <v>1264</v>
      </c>
      <c r="E560" s="12">
        <v>3</v>
      </c>
      <c r="F560" s="12" t="s">
        <v>1097</v>
      </c>
      <c r="G560" s="12" t="s">
        <v>1288</v>
      </c>
      <c r="H560" s="11" t="s">
        <v>2236</v>
      </c>
      <c r="I560" s="11" t="s">
        <v>1106</v>
      </c>
      <c r="J560" s="11" t="e">
        <f>'[1] turmas sistema atual'!#REF!</f>
        <v>#REF!</v>
      </c>
      <c r="K560" s="11">
        <f>'[1] turmas sistema atual'!AC664</f>
        <v>0</v>
      </c>
      <c r="L560" s="11">
        <f>'[1] turmas sistema atual'!AD664</f>
        <v>0</v>
      </c>
      <c r="M560" s="11">
        <f>'[1] turmas sistema atual'!AE664</f>
        <v>0</v>
      </c>
      <c r="N560" s="11">
        <f>'[1] turmas sistema atual'!AF664</f>
        <v>0</v>
      </c>
      <c r="O560" s="11">
        <f>'[1] turmas sistema atual'!AG664</f>
        <v>0</v>
      </c>
      <c r="P560" s="11">
        <f>'[1] turmas sistema atual'!AW664</f>
        <v>0</v>
      </c>
      <c r="Q560" s="12">
        <f>'[1] turmas sistema atual'!AX664</f>
        <v>0</v>
      </c>
    </row>
    <row r="561" spans="1:17" ht="45.75" customHeight="1" thickBot="1" x14ac:dyDescent="0.3">
      <c r="A561" s="11" t="s">
        <v>1609</v>
      </c>
      <c r="B561" s="11" t="s">
        <v>566</v>
      </c>
      <c r="C561" s="11" t="s">
        <v>2237</v>
      </c>
      <c r="D561" s="11" t="s">
        <v>1270</v>
      </c>
      <c r="E561" s="12">
        <v>3</v>
      </c>
      <c r="F561" s="12" t="s">
        <v>1103</v>
      </c>
      <c r="G561" s="12" t="s">
        <v>1288</v>
      </c>
      <c r="H561" s="11" t="s">
        <v>2238</v>
      </c>
      <c r="I561" s="11" t="s">
        <v>1106</v>
      </c>
      <c r="J561" s="11" t="e">
        <f>'[1] turmas sistema atual'!#REF!</f>
        <v>#REF!</v>
      </c>
      <c r="K561" s="11">
        <f>'[1] turmas sistema atual'!AC665</f>
        <v>0</v>
      </c>
      <c r="L561" s="11">
        <f>'[1] turmas sistema atual'!AD665</f>
        <v>0</v>
      </c>
      <c r="M561" s="11">
        <f>'[1] turmas sistema atual'!AE665</f>
        <v>0</v>
      </c>
      <c r="N561" s="11">
        <f>'[1] turmas sistema atual'!AF665</f>
        <v>0</v>
      </c>
      <c r="O561" s="11">
        <f>'[1] turmas sistema atual'!AG665</f>
        <v>0</v>
      </c>
      <c r="P561" s="11">
        <f>'[1] turmas sistema atual'!AW665</f>
        <v>0</v>
      </c>
      <c r="Q561" s="12">
        <f>'[1] turmas sistema atual'!AX665</f>
        <v>0</v>
      </c>
    </row>
    <row r="562" spans="1:17" ht="45.75" customHeight="1" thickBot="1" x14ac:dyDescent="0.3">
      <c r="A562" s="11" t="s">
        <v>1609</v>
      </c>
      <c r="B562" s="11" t="s">
        <v>567</v>
      </c>
      <c r="C562" s="11" t="s">
        <v>2239</v>
      </c>
      <c r="D562" s="11" t="s">
        <v>1295</v>
      </c>
      <c r="E562" s="12">
        <v>4</v>
      </c>
      <c r="F562" s="12" t="s">
        <v>1103</v>
      </c>
      <c r="G562" s="12" t="s">
        <v>1288</v>
      </c>
      <c r="H562" s="11" t="s">
        <v>2240</v>
      </c>
      <c r="I562" s="11" t="s">
        <v>1106</v>
      </c>
      <c r="J562" s="11" t="e">
        <f>'[1] turmas sistema atual'!#REF!</f>
        <v>#REF!</v>
      </c>
      <c r="K562" s="11">
        <f>'[1] turmas sistema atual'!AC370</f>
        <v>0</v>
      </c>
      <c r="L562" s="11">
        <f>'[1] turmas sistema atual'!AD370</f>
        <v>0</v>
      </c>
      <c r="M562" s="11">
        <f>'[1] turmas sistema atual'!AE370</f>
        <v>0</v>
      </c>
      <c r="N562" s="11">
        <f>'[1] turmas sistema atual'!AF370</f>
        <v>0</v>
      </c>
      <c r="O562" s="11">
        <f>'[1] turmas sistema atual'!AG370</f>
        <v>0</v>
      </c>
      <c r="P562" s="11">
        <f>'[1] turmas sistema atual'!AW370</f>
        <v>0</v>
      </c>
      <c r="Q562" s="12">
        <f>'[1] turmas sistema atual'!AX370</f>
        <v>0</v>
      </c>
    </row>
    <row r="563" spans="1:17" ht="45.75" customHeight="1" thickBot="1" x14ac:dyDescent="0.3">
      <c r="A563" s="11" t="s">
        <v>1609</v>
      </c>
      <c r="B563" s="11" t="s">
        <v>568</v>
      </c>
      <c r="C563" s="11" t="s">
        <v>2241</v>
      </c>
      <c r="D563" s="11" t="s">
        <v>1264</v>
      </c>
      <c r="E563" s="12">
        <v>31</v>
      </c>
      <c r="F563" s="12" t="s">
        <v>1097</v>
      </c>
      <c r="G563" s="12" t="s">
        <v>1288</v>
      </c>
      <c r="H563" s="11" t="s">
        <v>2238</v>
      </c>
      <c r="I563" s="11" t="s">
        <v>1106</v>
      </c>
      <c r="J563" s="11" t="e">
        <f>'[1] turmas sistema atual'!#REF!</f>
        <v>#REF!</v>
      </c>
      <c r="K563" s="11">
        <f>'[1] turmas sistema atual'!AC371</f>
        <v>0</v>
      </c>
      <c r="L563" s="11">
        <f>'[1] turmas sistema atual'!AD371</f>
        <v>0</v>
      </c>
      <c r="M563" s="11">
        <f>'[1] turmas sistema atual'!AE371</f>
        <v>0</v>
      </c>
      <c r="N563" s="11">
        <f>'[1] turmas sistema atual'!AF371</f>
        <v>0</v>
      </c>
      <c r="O563" s="11">
        <f>'[1] turmas sistema atual'!AG371</f>
        <v>0</v>
      </c>
      <c r="P563" s="11">
        <f>'[1] turmas sistema atual'!AW371</f>
        <v>0</v>
      </c>
      <c r="Q563" s="12">
        <f>'[1] turmas sistema atual'!AX371</f>
        <v>0</v>
      </c>
    </row>
    <row r="564" spans="1:17" ht="45.75" customHeight="1" thickBot="1" x14ac:dyDescent="0.3">
      <c r="A564" s="11" t="s">
        <v>1609</v>
      </c>
      <c r="B564" s="11" t="s">
        <v>569</v>
      </c>
      <c r="C564" s="11" t="s">
        <v>2242</v>
      </c>
      <c r="D564" s="11" t="s">
        <v>1270</v>
      </c>
      <c r="E564" s="12">
        <v>0</v>
      </c>
      <c r="F564" s="12" t="s">
        <v>1103</v>
      </c>
      <c r="G564" s="12" t="s">
        <v>1288</v>
      </c>
      <c r="H564" s="11" t="s">
        <v>2243</v>
      </c>
      <c r="I564" s="11" t="s">
        <v>1106</v>
      </c>
      <c r="J564" s="11" t="e">
        <f>'[1] turmas sistema atual'!#REF!</f>
        <v>#REF!</v>
      </c>
      <c r="K564" s="11">
        <f>'[1] turmas sistema atual'!AC662</f>
        <v>0</v>
      </c>
      <c r="L564" s="11">
        <f>'[1] turmas sistema atual'!AD662</f>
        <v>0</v>
      </c>
      <c r="M564" s="11">
        <f>'[1] turmas sistema atual'!AE662</f>
        <v>0</v>
      </c>
      <c r="N564" s="11">
        <f>'[1] turmas sistema atual'!AF662</f>
        <v>0</v>
      </c>
      <c r="O564" s="11">
        <f>'[1] turmas sistema atual'!AG662</f>
        <v>0</v>
      </c>
      <c r="P564" s="11">
        <f>'[1] turmas sistema atual'!AW662</f>
        <v>0</v>
      </c>
      <c r="Q564" s="12">
        <f>'[1] turmas sistema atual'!AX662</f>
        <v>0</v>
      </c>
    </row>
    <row r="565" spans="1:17" ht="45.75" customHeight="1" thickBot="1" x14ac:dyDescent="0.3">
      <c r="A565" s="11" t="s">
        <v>1609</v>
      </c>
      <c r="B565" s="11" t="s">
        <v>570</v>
      </c>
      <c r="C565" s="11" t="s">
        <v>2244</v>
      </c>
      <c r="D565" s="11" t="s">
        <v>1264</v>
      </c>
      <c r="E565" s="12">
        <v>0</v>
      </c>
      <c r="F565" s="12" t="s">
        <v>1097</v>
      </c>
      <c r="G565" s="12" t="s">
        <v>1288</v>
      </c>
      <c r="H565" s="11" t="s">
        <v>1664</v>
      </c>
      <c r="I565" s="11" t="s">
        <v>1106</v>
      </c>
      <c r="J565" s="11" t="e">
        <f>'[1] turmas sistema atual'!#REF!</f>
        <v>#REF!</v>
      </c>
      <c r="K565" s="11">
        <f>'[1] turmas sistema atual'!AC663</f>
        <v>0</v>
      </c>
      <c r="L565" s="11">
        <f>'[1] turmas sistema atual'!AD663</f>
        <v>0</v>
      </c>
      <c r="M565" s="11">
        <f>'[1] turmas sistema atual'!AE663</f>
        <v>0</v>
      </c>
      <c r="N565" s="11">
        <f>'[1] turmas sistema atual'!AF663</f>
        <v>0</v>
      </c>
      <c r="O565" s="11">
        <f>'[1] turmas sistema atual'!AG663</f>
        <v>0</v>
      </c>
      <c r="P565" s="11">
        <f>'[1] turmas sistema atual'!AW663</f>
        <v>0</v>
      </c>
      <c r="Q565" s="12">
        <f>'[1] turmas sistema atual'!AX663</f>
        <v>0</v>
      </c>
    </row>
    <row r="566" spans="1:17" ht="45.75" customHeight="1" thickBot="1" x14ac:dyDescent="0.3">
      <c r="A566" s="11" t="s">
        <v>1609</v>
      </c>
      <c r="B566" s="11" t="s">
        <v>571</v>
      </c>
      <c r="C566" s="11" t="s">
        <v>2245</v>
      </c>
      <c r="D566" s="11" t="s">
        <v>1270</v>
      </c>
      <c r="E566" s="12">
        <v>40</v>
      </c>
      <c r="F566" s="12" t="s">
        <v>1103</v>
      </c>
      <c r="G566" s="12" t="s">
        <v>1288</v>
      </c>
      <c r="H566" s="11" t="s">
        <v>2246</v>
      </c>
      <c r="I566" s="11" t="s">
        <v>1106</v>
      </c>
      <c r="J566" s="11" t="e">
        <f>'[1] turmas sistema atual'!#REF!</f>
        <v>#REF!</v>
      </c>
      <c r="K566" s="11">
        <f>'[1] turmas sistema atual'!AC372</f>
        <v>0</v>
      </c>
      <c r="L566" s="11">
        <f>'[1] turmas sistema atual'!AD372</f>
        <v>0</v>
      </c>
      <c r="M566" s="11">
        <f>'[1] turmas sistema atual'!AE372</f>
        <v>0</v>
      </c>
      <c r="N566" s="11">
        <f>'[1] turmas sistema atual'!AF372</f>
        <v>0</v>
      </c>
      <c r="O566" s="11">
        <f>'[1] turmas sistema atual'!AG372</f>
        <v>0</v>
      </c>
      <c r="P566" s="11">
        <f>'[1] turmas sistema atual'!AW372</f>
        <v>0</v>
      </c>
      <c r="Q566" s="12">
        <f>'[1] turmas sistema atual'!AX372</f>
        <v>0</v>
      </c>
    </row>
    <row r="567" spans="1:17" ht="45.75" customHeight="1" thickBot="1" x14ac:dyDescent="0.3">
      <c r="A567" s="11" t="s">
        <v>1609</v>
      </c>
      <c r="B567" s="11" t="s">
        <v>572</v>
      </c>
      <c r="C567" s="11" t="s">
        <v>2247</v>
      </c>
      <c r="D567" s="11" t="s">
        <v>1291</v>
      </c>
      <c r="E567" s="12">
        <v>8</v>
      </c>
      <c r="F567" s="12" t="s">
        <v>1097</v>
      </c>
      <c r="G567" s="12" t="s">
        <v>1288</v>
      </c>
      <c r="H567" s="11" t="s">
        <v>1778</v>
      </c>
      <c r="I567" s="11" t="s">
        <v>1106</v>
      </c>
      <c r="J567" s="11" t="e">
        <f>'[1] turmas sistema atual'!#REF!</f>
        <v>#REF!</v>
      </c>
      <c r="K567" s="11">
        <f>'[1] turmas sistema atual'!AC373</f>
        <v>0</v>
      </c>
      <c r="L567" s="11">
        <f>'[1] turmas sistema atual'!AD373</f>
        <v>0</v>
      </c>
      <c r="M567" s="11">
        <f>'[1] turmas sistema atual'!AE373</f>
        <v>0</v>
      </c>
      <c r="N567" s="11">
        <f>'[1] turmas sistema atual'!AF373</f>
        <v>0</v>
      </c>
      <c r="O567" s="11">
        <f>'[1] turmas sistema atual'!AG373</f>
        <v>0</v>
      </c>
      <c r="P567" s="11">
        <f>'[1] turmas sistema atual'!AW373</f>
        <v>0</v>
      </c>
      <c r="Q567" s="12">
        <f>'[1] turmas sistema atual'!AX373</f>
        <v>0</v>
      </c>
    </row>
    <row r="568" spans="1:17" ht="45.75" customHeight="1" thickBot="1" x14ac:dyDescent="0.3">
      <c r="A568" s="11" t="s">
        <v>1609</v>
      </c>
      <c r="B568" s="11" t="s">
        <v>573</v>
      </c>
      <c r="C568" s="11" t="s">
        <v>2248</v>
      </c>
      <c r="D568" s="11" t="s">
        <v>1267</v>
      </c>
      <c r="E568" s="12">
        <v>30</v>
      </c>
      <c r="F568" s="12" t="s">
        <v>1103</v>
      </c>
      <c r="G568" s="12" t="s">
        <v>1288</v>
      </c>
      <c r="H568" s="11" t="s">
        <v>2249</v>
      </c>
      <c r="I568" s="11" t="s">
        <v>1106</v>
      </c>
      <c r="J568" s="11" t="e">
        <f>'[1] turmas sistema atual'!#REF!</f>
        <v>#REF!</v>
      </c>
      <c r="K568" s="11">
        <f>'[1] turmas sistema atual'!AC653</f>
        <v>0</v>
      </c>
      <c r="L568" s="11">
        <f>'[1] turmas sistema atual'!AD653</f>
        <v>0</v>
      </c>
      <c r="M568" s="11">
        <f>'[1] turmas sistema atual'!AE653</f>
        <v>0</v>
      </c>
      <c r="N568" s="11">
        <f>'[1] turmas sistema atual'!AF653</f>
        <v>0</v>
      </c>
      <c r="O568" s="11">
        <f>'[1] turmas sistema atual'!AG653</f>
        <v>0</v>
      </c>
      <c r="P568" s="11">
        <f>'[1] turmas sistema atual'!AW653</f>
        <v>0</v>
      </c>
      <c r="Q568" s="12">
        <f>'[1] turmas sistema atual'!AX653</f>
        <v>0</v>
      </c>
    </row>
    <row r="569" spans="1:17" ht="45.75" customHeight="1" thickBot="1" x14ac:dyDescent="0.3">
      <c r="A569" s="11" t="s">
        <v>1191</v>
      </c>
      <c r="B569" s="11" t="s">
        <v>574</v>
      </c>
      <c r="C569" s="11" t="s">
        <v>2250</v>
      </c>
      <c r="D569" s="11" t="s">
        <v>1170</v>
      </c>
      <c r="E569" s="12">
        <v>0</v>
      </c>
      <c r="F569" s="12" t="s">
        <v>1097</v>
      </c>
      <c r="G569" s="12" t="s">
        <v>1115</v>
      </c>
      <c r="H569" s="11" t="s">
        <v>2251</v>
      </c>
      <c r="I569" s="11" t="s">
        <v>2251</v>
      </c>
      <c r="J569" s="11" t="e">
        <f>'[1] turmas sistema atual'!#REF!</f>
        <v>#REF!</v>
      </c>
      <c r="K569" s="11">
        <f>'[1] turmas sistema atual'!AC164</f>
        <v>0</v>
      </c>
      <c r="L569" s="11">
        <f>'[1] turmas sistema atual'!AD164</f>
        <v>0</v>
      </c>
      <c r="M569" s="11">
        <f>'[1] turmas sistema atual'!AE164</f>
        <v>0</v>
      </c>
      <c r="N569" s="11">
        <f>'[1] turmas sistema atual'!AF164</f>
        <v>0</v>
      </c>
      <c r="O569" s="11">
        <f>'[1] turmas sistema atual'!AG164</f>
        <v>0</v>
      </c>
      <c r="P569" s="11">
        <f>'[1] turmas sistema atual'!AW164</f>
        <v>0</v>
      </c>
      <c r="Q569" s="12">
        <f>'[1] turmas sistema atual'!AX164</f>
        <v>0</v>
      </c>
    </row>
    <row r="570" spans="1:17" ht="45.75" customHeight="1" thickBot="1" x14ac:dyDescent="0.3">
      <c r="A570" s="11" t="s">
        <v>1191</v>
      </c>
      <c r="B570" s="11" t="s">
        <v>575</v>
      </c>
      <c r="C570" s="11" t="s">
        <v>2252</v>
      </c>
      <c r="D570" s="11" t="s">
        <v>1112</v>
      </c>
      <c r="E570" s="12">
        <v>0</v>
      </c>
      <c r="F570" s="12" t="s">
        <v>1103</v>
      </c>
      <c r="G570" s="12" t="s">
        <v>1115</v>
      </c>
      <c r="H570" s="11" t="s">
        <v>2251</v>
      </c>
      <c r="I570" s="11" t="s">
        <v>2251</v>
      </c>
      <c r="J570" s="11" t="e">
        <f>'[1] turmas sistema atual'!#REF!</f>
        <v>#REF!</v>
      </c>
      <c r="K570" s="11">
        <f>'[1] turmas sistema atual'!AC658</f>
        <v>0</v>
      </c>
      <c r="L570" s="11">
        <f>'[1] turmas sistema atual'!AD658</f>
        <v>0</v>
      </c>
      <c r="M570" s="11">
        <f>'[1] turmas sistema atual'!AE658</f>
        <v>0</v>
      </c>
      <c r="N570" s="11">
        <f>'[1] turmas sistema atual'!AF658</f>
        <v>0</v>
      </c>
      <c r="O570" s="11">
        <f>'[1] turmas sistema atual'!AG658</f>
        <v>0</v>
      </c>
      <c r="P570" s="11">
        <f>'[1] turmas sistema atual'!AW658</f>
        <v>0</v>
      </c>
      <c r="Q570" s="12">
        <f>'[1] turmas sistema atual'!AX658</f>
        <v>0</v>
      </c>
    </row>
    <row r="571" spans="1:17" ht="45.75" customHeight="1" thickBot="1" x14ac:dyDescent="0.3">
      <c r="A571" s="11" t="s">
        <v>1234</v>
      </c>
      <c r="B571" s="11" t="s">
        <v>576</v>
      </c>
      <c r="C571" s="11" t="s">
        <v>2253</v>
      </c>
      <c r="D571" s="11" t="s">
        <v>2254</v>
      </c>
      <c r="E571" s="12">
        <v>47</v>
      </c>
      <c r="F571" s="12" t="s">
        <v>1097</v>
      </c>
      <c r="G571" s="12" t="s">
        <v>2255</v>
      </c>
      <c r="H571" s="11" t="s">
        <v>2256</v>
      </c>
      <c r="I571" s="11" t="s">
        <v>2256</v>
      </c>
      <c r="J571" s="11" t="e">
        <f>'[1] turmas sistema atual'!#REF!</f>
        <v>#REF!</v>
      </c>
      <c r="K571" s="11">
        <f>'[1] turmas sistema atual'!AC659</f>
        <v>0</v>
      </c>
      <c r="L571" s="11">
        <f>'[1] turmas sistema atual'!AD659</f>
        <v>0</v>
      </c>
      <c r="M571" s="11">
        <f>'[1] turmas sistema atual'!AE659</f>
        <v>0</v>
      </c>
      <c r="N571" s="11">
        <f>'[1] turmas sistema atual'!AF659</f>
        <v>0</v>
      </c>
      <c r="O571" s="11">
        <f>'[1] turmas sistema atual'!AG659</f>
        <v>0</v>
      </c>
      <c r="P571" s="11">
        <f>'[1] turmas sistema atual'!AW659</f>
        <v>0</v>
      </c>
      <c r="Q571" s="12">
        <f>'[1] turmas sistema atual'!AX659</f>
        <v>0</v>
      </c>
    </row>
    <row r="572" spans="1:17" ht="45.75" customHeight="1" thickBot="1" x14ac:dyDescent="0.3">
      <c r="A572" s="11" t="s">
        <v>1234</v>
      </c>
      <c r="B572" s="11" t="s">
        <v>577</v>
      </c>
      <c r="C572" s="11" t="s">
        <v>2257</v>
      </c>
      <c r="D572" s="11" t="s">
        <v>2258</v>
      </c>
      <c r="E572" s="12">
        <v>31</v>
      </c>
      <c r="F572" s="12" t="s">
        <v>1103</v>
      </c>
      <c r="G572" s="12" t="s">
        <v>2255</v>
      </c>
      <c r="H572" s="11" t="s">
        <v>2256</v>
      </c>
      <c r="I572" s="11" t="s">
        <v>2256</v>
      </c>
      <c r="J572" s="11" t="e">
        <f>'[1] turmas sistema atual'!#REF!</f>
        <v>#REF!</v>
      </c>
      <c r="K572" s="11">
        <f>'[1] turmas sistema atual'!AC661</f>
        <v>0</v>
      </c>
      <c r="L572" s="11">
        <f>'[1] turmas sistema atual'!AD661</f>
        <v>0</v>
      </c>
      <c r="M572" s="11">
        <f>'[1] turmas sistema atual'!AE661</f>
        <v>0</v>
      </c>
      <c r="N572" s="11">
        <f>'[1] turmas sistema atual'!AF661</f>
        <v>0</v>
      </c>
      <c r="O572" s="11">
        <f>'[1] turmas sistema atual'!AG661</f>
        <v>0</v>
      </c>
      <c r="P572" s="11">
        <f>'[1] turmas sistema atual'!AW661</f>
        <v>0</v>
      </c>
      <c r="Q572" s="12">
        <f>'[1] turmas sistema atual'!AX661</f>
        <v>0</v>
      </c>
    </row>
    <row r="573" spans="1:17" ht="45.75" customHeight="1" thickBot="1" x14ac:dyDescent="0.3">
      <c r="A573" s="11" t="s">
        <v>1461</v>
      </c>
      <c r="B573" s="11" t="s">
        <v>578</v>
      </c>
      <c r="C573" s="11" t="s">
        <v>2259</v>
      </c>
      <c r="D573" s="11" t="s">
        <v>2260</v>
      </c>
      <c r="E573" s="12">
        <v>5</v>
      </c>
      <c r="F573" s="12" t="s">
        <v>1097</v>
      </c>
      <c r="G573" s="12" t="s">
        <v>1152</v>
      </c>
      <c r="H573" s="11" t="s">
        <v>2261</v>
      </c>
      <c r="I573" s="11" t="s">
        <v>2261</v>
      </c>
      <c r="J573" s="11" t="e">
        <f>'[1] turmas sistema atual'!#REF!</f>
        <v>#REF!</v>
      </c>
      <c r="K573" s="11">
        <f>'[1] turmas sistema atual'!AC660</f>
        <v>0</v>
      </c>
      <c r="L573" s="11">
        <f>'[1] turmas sistema atual'!AD660</f>
        <v>0</v>
      </c>
      <c r="M573" s="11">
        <f>'[1] turmas sistema atual'!AE660</f>
        <v>0</v>
      </c>
      <c r="N573" s="11">
        <f>'[1] turmas sistema atual'!AF660</f>
        <v>0</v>
      </c>
      <c r="O573" s="11">
        <f>'[1] turmas sistema atual'!AG660</f>
        <v>0</v>
      </c>
      <c r="P573" s="11">
        <f>'[1] turmas sistema atual'!AW660</f>
        <v>0</v>
      </c>
      <c r="Q573" s="12">
        <f>'[1] turmas sistema atual'!AX660</f>
        <v>0</v>
      </c>
    </row>
    <row r="574" spans="1:17" ht="45.75" customHeight="1" thickBot="1" x14ac:dyDescent="0.3">
      <c r="A574" s="11" t="s">
        <v>1461</v>
      </c>
      <c r="B574" s="11" t="s">
        <v>579</v>
      </c>
      <c r="C574" s="11" t="s">
        <v>2262</v>
      </c>
      <c r="D574" s="11" t="s">
        <v>2263</v>
      </c>
      <c r="E574" s="12">
        <v>15</v>
      </c>
      <c r="F574" s="12" t="s">
        <v>1103</v>
      </c>
      <c r="G574" s="12" t="s">
        <v>1152</v>
      </c>
      <c r="H574" s="11" t="s">
        <v>2261</v>
      </c>
      <c r="I574" s="11" t="s">
        <v>2261</v>
      </c>
      <c r="J574" s="11" t="e">
        <f>'[1] turmas sistema atual'!#REF!</f>
        <v>#REF!</v>
      </c>
      <c r="K574" s="11">
        <f>'[1] turmas sistema atual'!AC666</f>
        <v>0</v>
      </c>
      <c r="L574" s="11">
        <f>'[1] turmas sistema atual'!AD666</f>
        <v>0</v>
      </c>
      <c r="M574" s="11">
        <f>'[1] turmas sistema atual'!AE666</f>
        <v>0</v>
      </c>
      <c r="N574" s="11">
        <f>'[1] turmas sistema atual'!AF666</f>
        <v>0</v>
      </c>
      <c r="O574" s="11">
        <f>'[1] turmas sistema atual'!AG666</f>
        <v>0</v>
      </c>
      <c r="P574" s="11">
        <f>'[1] turmas sistema atual'!AW666</f>
        <v>0</v>
      </c>
      <c r="Q574" s="12">
        <f>'[1] turmas sistema atual'!AX666</f>
        <v>0</v>
      </c>
    </row>
    <row r="575" spans="1:17" ht="45.75" customHeight="1" thickBot="1" x14ac:dyDescent="0.3">
      <c r="A575" s="11" t="s">
        <v>1216</v>
      </c>
      <c r="B575" s="11" t="s">
        <v>580</v>
      </c>
      <c r="C575" s="11" t="s">
        <v>2264</v>
      </c>
      <c r="D575" s="11" t="s">
        <v>1543</v>
      </c>
      <c r="E575" s="12">
        <v>30</v>
      </c>
      <c r="F575" s="12" t="s">
        <v>1103</v>
      </c>
      <c r="G575" s="12" t="s">
        <v>1098</v>
      </c>
      <c r="H575" s="11" t="s">
        <v>2265</v>
      </c>
      <c r="I575" s="11" t="s">
        <v>1106</v>
      </c>
      <c r="J575" s="11" t="e">
        <f>'[1] turmas sistema atual'!#REF!</f>
        <v>#REF!</v>
      </c>
      <c r="K575" s="11">
        <f>'[1] turmas sistema atual'!AC667</f>
        <v>0</v>
      </c>
      <c r="L575" s="11">
        <f>'[1] turmas sistema atual'!AD667</f>
        <v>0</v>
      </c>
      <c r="M575" s="11">
        <f>'[1] turmas sistema atual'!AE667</f>
        <v>0</v>
      </c>
      <c r="N575" s="11">
        <f>'[1] turmas sistema atual'!AF667</f>
        <v>0</v>
      </c>
      <c r="O575" s="11">
        <f>'[1] turmas sistema atual'!AG667</f>
        <v>0</v>
      </c>
      <c r="P575" s="11">
        <f>'[1] turmas sistema atual'!AW667</f>
        <v>0</v>
      </c>
      <c r="Q575" s="12">
        <f>'[1] turmas sistema atual'!AX667</f>
        <v>0</v>
      </c>
    </row>
    <row r="576" spans="1:17" ht="45.75" customHeight="1" thickBot="1" x14ac:dyDescent="0.3">
      <c r="A576" s="11" t="s">
        <v>1183</v>
      </c>
      <c r="B576" s="11" t="s">
        <v>581</v>
      </c>
      <c r="C576" s="11" t="s">
        <v>2266</v>
      </c>
      <c r="D576" s="11" t="s">
        <v>2267</v>
      </c>
      <c r="E576" s="12">
        <v>25</v>
      </c>
      <c r="F576" s="12" t="s">
        <v>1097</v>
      </c>
      <c r="G576" s="12" t="s">
        <v>1115</v>
      </c>
      <c r="H576" s="11" t="s">
        <v>2268</v>
      </c>
      <c r="I576" s="11" t="s">
        <v>2268</v>
      </c>
      <c r="J576" s="11" t="e">
        <f>'[1] turmas sistema atual'!#REF!</f>
        <v>#REF!</v>
      </c>
      <c r="K576" s="11">
        <f>'[1] turmas sistema atual'!AC169</f>
        <v>0</v>
      </c>
      <c r="L576" s="11">
        <f>'[1] turmas sistema atual'!AD169</f>
        <v>0</v>
      </c>
      <c r="M576" s="11">
        <f>'[1] turmas sistema atual'!AE169</f>
        <v>0</v>
      </c>
      <c r="N576" s="11">
        <f>'[1] turmas sistema atual'!AF169</f>
        <v>0</v>
      </c>
      <c r="O576" s="11">
        <f>'[1] turmas sistema atual'!AG169</f>
        <v>0</v>
      </c>
      <c r="P576" s="11">
        <f>'[1] turmas sistema atual'!AW169</f>
        <v>0</v>
      </c>
      <c r="Q576" s="12">
        <f>'[1] turmas sistema atual'!AX169</f>
        <v>0</v>
      </c>
    </row>
    <row r="577" spans="1:17" ht="45.75" customHeight="1" thickBot="1" x14ac:dyDescent="0.3">
      <c r="A577" s="11" t="s">
        <v>1183</v>
      </c>
      <c r="B577" s="11" t="s">
        <v>582</v>
      </c>
      <c r="C577" s="11" t="s">
        <v>2269</v>
      </c>
      <c r="D577" s="11" t="s">
        <v>2270</v>
      </c>
      <c r="E577" s="12">
        <v>21</v>
      </c>
      <c r="F577" s="12" t="s">
        <v>1103</v>
      </c>
      <c r="G577" s="12" t="s">
        <v>1115</v>
      </c>
      <c r="H577" s="11" t="s">
        <v>2268</v>
      </c>
      <c r="I577" s="11" t="s">
        <v>2268</v>
      </c>
      <c r="J577" s="11" t="e">
        <f>'[1] turmas sistema atual'!#REF!</f>
        <v>#REF!</v>
      </c>
      <c r="K577" s="11">
        <f>'[1] turmas sistema atual'!AC170</f>
        <v>0</v>
      </c>
      <c r="L577" s="11">
        <f>'[1] turmas sistema atual'!AD170</f>
        <v>0</v>
      </c>
      <c r="M577" s="11">
        <f>'[1] turmas sistema atual'!AE170</f>
        <v>0</v>
      </c>
      <c r="N577" s="11">
        <f>'[1] turmas sistema atual'!AF170</f>
        <v>0</v>
      </c>
      <c r="O577" s="11">
        <f>'[1] turmas sistema atual'!AG170</f>
        <v>0</v>
      </c>
      <c r="P577" s="11">
        <f>'[1] turmas sistema atual'!AW170</f>
        <v>0</v>
      </c>
      <c r="Q577" s="12">
        <f>'[1] turmas sistema atual'!AX170</f>
        <v>0</v>
      </c>
    </row>
    <row r="578" spans="1:17" ht="45.75" customHeight="1" thickBot="1" x14ac:dyDescent="0.3">
      <c r="A578" s="11" t="s">
        <v>1461</v>
      </c>
      <c r="B578" s="11" t="s">
        <v>583</v>
      </c>
      <c r="C578" s="11" t="s">
        <v>2271</v>
      </c>
      <c r="D578" s="11" t="s">
        <v>2272</v>
      </c>
      <c r="E578" s="12">
        <v>7</v>
      </c>
      <c r="F578" s="12" t="s">
        <v>1097</v>
      </c>
      <c r="G578" s="12" t="s">
        <v>1464</v>
      </c>
      <c r="H578" s="11" t="s">
        <v>2273</v>
      </c>
      <c r="I578" s="11" t="s">
        <v>2273</v>
      </c>
      <c r="J578" s="11" t="e">
        <f>'[1] turmas sistema atual'!#REF!</f>
        <v>#REF!</v>
      </c>
      <c r="K578" s="11">
        <f>'[1] turmas sistema atual'!AC376</f>
        <v>0</v>
      </c>
      <c r="L578" s="11">
        <f>'[1] turmas sistema atual'!AD376</f>
        <v>0</v>
      </c>
      <c r="M578" s="11">
        <f>'[1] turmas sistema atual'!AE376</f>
        <v>0</v>
      </c>
      <c r="N578" s="11">
        <f>'[1] turmas sistema atual'!AF376</f>
        <v>0</v>
      </c>
      <c r="O578" s="11">
        <f>'[1] turmas sistema atual'!AG376</f>
        <v>0</v>
      </c>
      <c r="P578" s="11">
        <f>'[1] turmas sistema atual'!AW376</f>
        <v>0</v>
      </c>
      <c r="Q578" s="12">
        <f>'[1] turmas sistema atual'!AX376</f>
        <v>0</v>
      </c>
    </row>
    <row r="579" spans="1:17" ht="45.75" customHeight="1" thickBot="1" x14ac:dyDescent="0.3">
      <c r="A579" s="11" t="s">
        <v>1461</v>
      </c>
      <c r="B579" s="11" t="s">
        <v>584</v>
      </c>
      <c r="C579" s="11" t="s">
        <v>2274</v>
      </c>
      <c r="D579" s="11" t="s">
        <v>2275</v>
      </c>
      <c r="E579" s="12">
        <v>17</v>
      </c>
      <c r="F579" s="12" t="s">
        <v>1103</v>
      </c>
      <c r="G579" s="12" t="s">
        <v>1464</v>
      </c>
      <c r="H579" s="11" t="s">
        <v>2273</v>
      </c>
      <c r="I579" s="11" t="s">
        <v>2273</v>
      </c>
      <c r="J579" s="11" t="e">
        <f>'[1] turmas sistema atual'!#REF!</f>
        <v>#REF!</v>
      </c>
      <c r="K579" s="11">
        <f>'[1] turmas sistema atual'!AC377</f>
        <v>0</v>
      </c>
      <c r="L579" s="11">
        <f>'[1] turmas sistema atual'!AD377</f>
        <v>0</v>
      </c>
      <c r="M579" s="11">
        <f>'[1] turmas sistema atual'!AE377</f>
        <v>0</v>
      </c>
      <c r="N579" s="11">
        <f>'[1] turmas sistema atual'!AF377</f>
        <v>0</v>
      </c>
      <c r="O579" s="11">
        <f>'[1] turmas sistema atual'!AG377</f>
        <v>0</v>
      </c>
      <c r="P579" s="11">
        <f>'[1] turmas sistema atual'!AW377</f>
        <v>0</v>
      </c>
      <c r="Q579" s="12">
        <f>'[1] turmas sistema atual'!AX377</f>
        <v>0</v>
      </c>
    </row>
    <row r="580" spans="1:17" ht="45.75" customHeight="1" thickBot="1" x14ac:dyDescent="0.3">
      <c r="A580" s="11" t="s">
        <v>1298</v>
      </c>
      <c r="B580" s="11" t="s">
        <v>585</v>
      </c>
      <c r="C580" s="11" t="s">
        <v>2276</v>
      </c>
      <c r="D580" s="11" t="s">
        <v>2277</v>
      </c>
      <c r="E580" s="12">
        <v>0</v>
      </c>
      <c r="F580" s="12" t="s">
        <v>1097</v>
      </c>
      <c r="G580" s="12" t="s">
        <v>2278</v>
      </c>
      <c r="H580" s="11" t="s">
        <v>2279</v>
      </c>
      <c r="I580" s="11" t="s">
        <v>1106</v>
      </c>
      <c r="J580" s="11" t="e">
        <f>'[1] turmas sistema atual'!#REF!</f>
        <v>#REF!</v>
      </c>
      <c r="K580" s="11">
        <f>'[1] turmas sistema atual'!AC181</f>
        <v>0</v>
      </c>
      <c r="L580" s="11">
        <f>'[1] turmas sistema atual'!AD181</f>
        <v>0</v>
      </c>
      <c r="M580" s="11">
        <f>'[1] turmas sistema atual'!AE181</f>
        <v>0</v>
      </c>
      <c r="N580" s="11">
        <f>'[1] turmas sistema atual'!AF181</f>
        <v>0</v>
      </c>
      <c r="O580" s="11">
        <f>'[1] turmas sistema atual'!AG181</f>
        <v>0</v>
      </c>
      <c r="P580" s="11">
        <f>'[1] turmas sistema atual'!AW181</f>
        <v>0</v>
      </c>
      <c r="Q580" s="12">
        <f>'[1] turmas sistema atual'!AX181</f>
        <v>0</v>
      </c>
    </row>
    <row r="581" spans="1:17" ht="45.75" customHeight="1" thickBot="1" x14ac:dyDescent="0.3">
      <c r="A581" s="11" t="s">
        <v>1298</v>
      </c>
      <c r="B581" s="11" t="s">
        <v>586</v>
      </c>
      <c r="C581" s="11" t="s">
        <v>2276</v>
      </c>
      <c r="D581" s="11" t="s">
        <v>2277</v>
      </c>
      <c r="E581" s="12">
        <v>21</v>
      </c>
      <c r="F581" s="12" t="s">
        <v>1097</v>
      </c>
      <c r="G581" s="12" t="s">
        <v>2278</v>
      </c>
      <c r="H581" s="11" t="s">
        <v>2280</v>
      </c>
      <c r="I581" s="11" t="s">
        <v>1106</v>
      </c>
      <c r="J581" s="11" t="e">
        <f>'[1] turmas sistema atual'!#REF!</f>
        <v>#REF!</v>
      </c>
      <c r="K581" s="11">
        <f>'[1] turmas sistema atual'!AC182</f>
        <v>0</v>
      </c>
      <c r="L581" s="11">
        <f>'[1] turmas sistema atual'!AD182</f>
        <v>0</v>
      </c>
      <c r="M581" s="11">
        <f>'[1] turmas sistema atual'!AE182</f>
        <v>0</v>
      </c>
      <c r="N581" s="11">
        <f>'[1] turmas sistema atual'!AF182</f>
        <v>0</v>
      </c>
      <c r="O581" s="11">
        <f>'[1] turmas sistema atual'!AG182</f>
        <v>0</v>
      </c>
      <c r="P581" s="11">
        <f>'[1] turmas sistema atual'!AW182</f>
        <v>0</v>
      </c>
      <c r="Q581" s="12">
        <f>'[1] turmas sistema atual'!AX182</f>
        <v>0</v>
      </c>
    </row>
    <row r="582" spans="1:17" ht="45.75" customHeight="1" thickBot="1" x14ac:dyDescent="0.3">
      <c r="A582" s="11" t="s">
        <v>1298</v>
      </c>
      <c r="B582" s="11" t="s">
        <v>587</v>
      </c>
      <c r="C582" s="11" t="s">
        <v>2281</v>
      </c>
      <c r="D582" s="11" t="s">
        <v>2282</v>
      </c>
      <c r="E582" s="12">
        <v>0</v>
      </c>
      <c r="F582" s="12" t="s">
        <v>1103</v>
      </c>
      <c r="G582" s="12" t="s">
        <v>2278</v>
      </c>
      <c r="H582" s="11" t="s">
        <v>2280</v>
      </c>
      <c r="I582" s="11" t="s">
        <v>1106</v>
      </c>
      <c r="J582" s="11" t="e">
        <f>'[1] turmas sistema atual'!#REF!</f>
        <v>#REF!</v>
      </c>
      <c r="K582" s="11">
        <f>'[1] turmas sistema atual'!AC173</f>
        <v>0</v>
      </c>
      <c r="L582" s="11">
        <f>'[1] turmas sistema atual'!AD173</f>
        <v>0</v>
      </c>
      <c r="M582" s="11">
        <f>'[1] turmas sistema atual'!AE173</f>
        <v>0</v>
      </c>
      <c r="N582" s="11">
        <f>'[1] turmas sistema atual'!AF173</f>
        <v>0</v>
      </c>
      <c r="O582" s="11">
        <f>'[1] turmas sistema atual'!AG173</f>
        <v>0</v>
      </c>
      <c r="P582" s="11">
        <f>'[1] turmas sistema atual'!AW173</f>
        <v>0</v>
      </c>
      <c r="Q582" s="12">
        <f>'[1] turmas sistema atual'!AX173</f>
        <v>0</v>
      </c>
    </row>
    <row r="583" spans="1:17" ht="45.75" customHeight="1" thickBot="1" x14ac:dyDescent="0.3">
      <c r="A583" s="11" t="s">
        <v>1298</v>
      </c>
      <c r="B583" s="11" t="s">
        <v>588</v>
      </c>
      <c r="C583" s="11" t="s">
        <v>2281</v>
      </c>
      <c r="D583" s="11" t="s">
        <v>2282</v>
      </c>
      <c r="E583" s="12">
        <v>7</v>
      </c>
      <c r="F583" s="12" t="s">
        <v>1103</v>
      </c>
      <c r="G583" s="12" t="s">
        <v>2278</v>
      </c>
      <c r="H583" s="11" t="s">
        <v>2283</v>
      </c>
      <c r="I583" s="11" t="s">
        <v>1106</v>
      </c>
      <c r="J583" s="11" t="e">
        <f>'[1] turmas sistema atual'!#REF!</f>
        <v>#REF!</v>
      </c>
      <c r="K583" s="11">
        <f>'[1] turmas sistema atual'!AC174</f>
        <v>0</v>
      </c>
      <c r="L583" s="11">
        <f>'[1] turmas sistema atual'!AD174</f>
        <v>0</v>
      </c>
      <c r="M583" s="11">
        <f>'[1] turmas sistema atual'!AE174</f>
        <v>0</v>
      </c>
      <c r="N583" s="11">
        <f>'[1] turmas sistema atual'!AF174</f>
        <v>0</v>
      </c>
      <c r="O583" s="11">
        <f>'[1] turmas sistema atual'!AG174</f>
        <v>0</v>
      </c>
      <c r="P583" s="11">
        <f>'[1] turmas sistema atual'!AW174</f>
        <v>0</v>
      </c>
      <c r="Q583" s="12">
        <f>'[1] turmas sistema atual'!AX174</f>
        <v>0</v>
      </c>
    </row>
    <row r="584" spans="1:17" ht="45.75" customHeight="1" thickBot="1" x14ac:dyDescent="0.3">
      <c r="A584" s="11" t="s">
        <v>1298</v>
      </c>
      <c r="B584" s="11" t="s">
        <v>589</v>
      </c>
      <c r="C584" s="11" t="s">
        <v>2281</v>
      </c>
      <c r="D584" s="11" t="s">
        <v>2282</v>
      </c>
      <c r="E584" s="12">
        <v>17</v>
      </c>
      <c r="F584" s="12" t="s">
        <v>1103</v>
      </c>
      <c r="G584" s="12" t="s">
        <v>2278</v>
      </c>
      <c r="H584" s="11" t="s">
        <v>2284</v>
      </c>
      <c r="I584" s="11" t="s">
        <v>1106</v>
      </c>
      <c r="J584" s="11" t="e">
        <f>'[1] turmas sistema atual'!#REF!</f>
        <v>#REF!</v>
      </c>
      <c r="K584" s="11">
        <f>'[1] turmas sistema atual'!AC175</f>
        <v>0</v>
      </c>
      <c r="L584" s="11">
        <f>'[1] turmas sistema atual'!AD175</f>
        <v>0</v>
      </c>
      <c r="M584" s="11">
        <f>'[1] turmas sistema atual'!AE175</f>
        <v>0</v>
      </c>
      <c r="N584" s="11">
        <f>'[1] turmas sistema atual'!AF175</f>
        <v>0</v>
      </c>
      <c r="O584" s="11">
        <f>'[1] turmas sistema atual'!AG175</f>
        <v>0</v>
      </c>
      <c r="P584" s="11">
        <f>'[1] turmas sistema atual'!AW175</f>
        <v>0</v>
      </c>
      <c r="Q584" s="12">
        <f>'[1] turmas sistema atual'!AX175</f>
        <v>0</v>
      </c>
    </row>
    <row r="585" spans="1:17" ht="45.75" customHeight="1" thickBot="1" x14ac:dyDescent="0.3">
      <c r="A585" s="11" t="s">
        <v>1298</v>
      </c>
      <c r="B585" s="11" t="s">
        <v>590</v>
      </c>
      <c r="C585" s="11" t="s">
        <v>2285</v>
      </c>
      <c r="D585" s="11" t="s">
        <v>2277</v>
      </c>
      <c r="E585" s="12">
        <v>0</v>
      </c>
      <c r="F585" s="12" t="s">
        <v>1097</v>
      </c>
      <c r="G585" s="12" t="s">
        <v>2278</v>
      </c>
      <c r="H585" s="11" t="s">
        <v>2286</v>
      </c>
      <c r="I585" s="11" t="s">
        <v>1106</v>
      </c>
      <c r="J585" s="11" t="e">
        <f>'[1] turmas sistema atual'!#REF!</f>
        <v>#REF!</v>
      </c>
      <c r="K585" s="11">
        <f>'[1] turmas sistema atual'!AC378</f>
        <v>0</v>
      </c>
      <c r="L585" s="11">
        <f>'[1] turmas sistema atual'!AD378</f>
        <v>0</v>
      </c>
      <c r="M585" s="11">
        <f>'[1] turmas sistema atual'!AE378</f>
        <v>0</v>
      </c>
      <c r="N585" s="11">
        <f>'[1] turmas sistema atual'!AF378</f>
        <v>0</v>
      </c>
      <c r="O585" s="11">
        <f>'[1] turmas sistema atual'!AG378</f>
        <v>0</v>
      </c>
      <c r="P585" s="11">
        <f>'[1] turmas sistema atual'!AW378</f>
        <v>0</v>
      </c>
      <c r="Q585" s="12">
        <f>'[1] turmas sistema atual'!AX378</f>
        <v>0</v>
      </c>
    </row>
    <row r="586" spans="1:17" ht="45.75" customHeight="1" thickBot="1" x14ac:dyDescent="0.3">
      <c r="A586" s="11" t="s">
        <v>1298</v>
      </c>
      <c r="B586" s="11" t="s">
        <v>591</v>
      </c>
      <c r="C586" s="11" t="s">
        <v>2287</v>
      </c>
      <c r="D586" s="11" t="s">
        <v>2282</v>
      </c>
      <c r="E586" s="12">
        <v>0</v>
      </c>
      <c r="F586" s="12" t="s">
        <v>1103</v>
      </c>
      <c r="G586" s="12" t="s">
        <v>2278</v>
      </c>
      <c r="H586" s="11" t="s">
        <v>2288</v>
      </c>
      <c r="I586" s="11" t="s">
        <v>1106</v>
      </c>
      <c r="J586" s="11" t="e">
        <f>'[1] turmas sistema atual'!#REF!</f>
        <v>#REF!</v>
      </c>
      <c r="K586" s="11">
        <f>'[1] turmas sistema atual'!AC379</f>
        <v>0</v>
      </c>
      <c r="L586" s="11">
        <f>'[1] turmas sistema atual'!AD379</f>
        <v>0</v>
      </c>
      <c r="M586" s="11">
        <f>'[1] turmas sistema atual'!AE379</f>
        <v>0</v>
      </c>
      <c r="N586" s="11">
        <f>'[1] turmas sistema atual'!AF379</f>
        <v>0</v>
      </c>
      <c r="O586" s="11">
        <f>'[1] turmas sistema atual'!AG379</f>
        <v>0</v>
      </c>
      <c r="P586" s="11">
        <f>'[1] turmas sistema atual'!AW379</f>
        <v>0</v>
      </c>
      <c r="Q586" s="12">
        <f>'[1] turmas sistema atual'!AX379</f>
        <v>0</v>
      </c>
    </row>
    <row r="587" spans="1:17" ht="45.75" customHeight="1" thickBot="1" x14ac:dyDescent="0.3">
      <c r="A587" s="11" t="s">
        <v>1298</v>
      </c>
      <c r="B587" s="11" t="s">
        <v>592</v>
      </c>
      <c r="C587" s="11" t="s">
        <v>2289</v>
      </c>
      <c r="D587" s="11" t="s">
        <v>2277</v>
      </c>
      <c r="E587" s="12">
        <v>0</v>
      </c>
      <c r="F587" s="12" t="s">
        <v>1097</v>
      </c>
      <c r="G587" s="12" t="s">
        <v>2278</v>
      </c>
      <c r="H587" s="11" t="s">
        <v>2290</v>
      </c>
      <c r="I587" s="11" t="s">
        <v>1106</v>
      </c>
      <c r="J587" s="11" t="e">
        <f>'[1] turmas sistema atual'!#REF!</f>
        <v>#REF!</v>
      </c>
      <c r="K587" s="11">
        <f>'[1] turmas sistema atual'!AC380</f>
        <v>0</v>
      </c>
      <c r="L587" s="11">
        <f>'[1] turmas sistema atual'!AD380</f>
        <v>0</v>
      </c>
      <c r="M587" s="11">
        <f>'[1] turmas sistema atual'!AE380</f>
        <v>0</v>
      </c>
      <c r="N587" s="11">
        <f>'[1] turmas sistema atual'!AF380</f>
        <v>0</v>
      </c>
      <c r="O587" s="11">
        <f>'[1] turmas sistema atual'!AG380</f>
        <v>0</v>
      </c>
      <c r="P587" s="11">
        <f>'[1] turmas sistema atual'!AW380</f>
        <v>0</v>
      </c>
      <c r="Q587" s="12">
        <f>'[1] turmas sistema atual'!AX380</f>
        <v>0</v>
      </c>
    </row>
    <row r="588" spans="1:17" ht="45.75" customHeight="1" thickBot="1" x14ac:dyDescent="0.3">
      <c r="A588" s="11" t="s">
        <v>1298</v>
      </c>
      <c r="B588" s="11" t="s">
        <v>593</v>
      </c>
      <c r="C588" s="11" t="s">
        <v>2291</v>
      </c>
      <c r="D588" s="11" t="s">
        <v>2282</v>
      </c>
      <c r="E588" s="12">
        <v>0</v>
      </c>
      <c r="F588" s="12" t="s">
        <v>1103</v>
      </c>
      <c r="G588" s="12" t="s">
        <v>2278</v>
      </c>
      <c r="H588" s="11" t="s">
        <v>2292</v>
      </c>
      <c r="I588" s="11" t="s">
        <v>1106</v>
      </c>
      <c r="J588" s="11" t="e">
        <f>'[1] turmas sistema atual'!#REF!</f>
        <v>#REF!</v>
      </c>
      <c r="K588" s="11">
        <f>'[1] turmas sistema atual'!AC385</f>
        <v>0</v>
      </c>
      <c r="L588" s="11">
        <f>'[1] turmas sistema atual'!AD385</f>
        <v>0</v>
      </c>
      <c r="M588" s="11">
        <f>'[1] turmas sistema atual'!AE385</f>
        <v>0</v>
      </c>
      <c r="N588" s="11">
        <f>'[1] turmas sistema atual'!AF385</f>
        <v>0</v>
      </c>
      <c r="O588" s="11">
        <f>'[1] turmas sistema atual'!AG385</f>
        <v>0</v>
      </c>
      <c r="P588" s="11">
        <f>'[1] turmas sistema atual'!AW385</f>
        <v>0</v>
      </c>
      <c r="Q588" s="12">
        <f>'[1] turmas sistema atual'!AX385</f>
        <v>0</v>
      </c>
    </row>
    <row r="589" spans="1:17" ht="45.75" customHeight="1" thickBot="1" x14ac:dyDescent="0.3">
      <c r="A589" s="11" t="s">
        <v>1298</v>
      </c>
      <c r="B589" s="11" t="s">
        <v>594</v>
      </c>
      <c r="C589" s="11" t="s">
        <v>2293</v>
      </c>
      <c r="D589" s="11" t="s">
        <v>2277</v>
      </c>
      <c r="E589" s="12">
        <v>0</v>
      </c>
      <c r="F589" s="12" t="s">
        <v>1097</v>
      </c>
      <c r="G589" s="12" t="s">
        <v>2278</v>
      </c>
      <c r="H589" s="11" t="s">
        <v>2294</v>
      </c>
      <c r="I589" s="11" t="s">
        <v>1106</v>
      </c>
      <c r="J589" s="11" t="e">
        <f>'[1] turmas sistema atual'!#REF!</f>
        <v>#REF!</v>
      </c>
      <c r="K589" s="11">
        <f>'[1] turmas sistema atual'!AC386</f>
        <v>0</v>
      </c>
      <c r="L589" s="11">
        <f>'[1] turmas sistema atual'!AD386</f>
        <v>0</v>
      </c>
      <c r="M589" s="11">
        <f>'[1] turmas sistema atual'!AE386</f>
        <v>0</v>
      </c>
      <c r="N589" s="11">
        <f>'[1] turmas sistema atual'!AF386</f>
        <v>0</v>
      </c>
      <c r="O589" s="11">
        <f>'[1] turmas sistema atual'!AG386</f>
        <v>0</v>
      </c>
      <c r="P589" s="11">
        <f>'[1] turmas sistema atual'!AW386</f>
        <v>0</v>
      </c>
      <c r="Q589" s="12">
        <f>'[1] turmas sistema atual'!AX386</f>
        <v>0</v>
      </c>
    </row>
    <row r="590" spans="1:17" ht="45.75" customHeight="1" thickBot="1" x14ac:dyDescent="0.3">
      <c r="A590" s="11" t="s">
        <v>1298</v>
      </c>
      <c r="B590" s="11" t="s">
        <v>595</v>
      </c>
      <c r="C590" s="11" t="s">
        <v>2295</v>
      </c>
      <c r="D590" s="11" t="s">
        <v>2282</v>
      </c>
      <c r="E590" s="12">
        <v>1</v>
      </c>
      <c r="F590" s="12" t="s">
        <v>1103</v>
      </c>
      <c r="G590" s="12" t="s">
        <v>2278</v>
      </c>
      <c r="H590" s="11" t="s">
        <v>2296</v>
      </c>
      <c r="I590" s="11" t="s">
        <v>1106</v>
      </c>
      <c r="J590" s="11" t="e">
        <f>'[1] turmas sistema atual'!#REF!</f>
        <v>#REF!</v>
      </c>
      <c r="K590" s="11">
        <f>'[1] turmas sistema atual'!AC387</f>
        <v>0</v>
      </c>
      <c r="L590" s="11">
        <f>'[1] turmas sistema atual'!AD387</f>
        <v>0</v>
      </c>
      <c r="M590" s="11">
        <f>'[1] turmas sistema atual'!AE387</f>
        <v>0</v>
      </c>
      <c r="N590" s="11">
        <f>'[1] turmas sistema atual'!AF387</f>
        <v>0</v>
      </c>
      <c r="O590" s="11">
        <f>'[1] turmas sistema atual'!AG387</f>
        <v>0</v>
      </c>
      <c r="P590" s="11">
        <f>'[1] turmas sistema atual'!AW387</f>
        <v>0</v>
      </c>
      <c r="Q590" s="12">
        <f>'[1] turmas sistema atual'!AX387</f>
        <v>0</v>
      </c>
    </row>
    <row r="591" spans="1:17" ht="45.75" customHeight="1" thickBot="1" x14ac:dyDescent="0.3">
      <c r="A591" s="11" t="s">
        <v>1298</v>
      </c>
      <c r="B591" s="11" t="s">
        <v>596</v>
      </c>
      <c r="C591" s="11" t="s">
        <v>2297</v>
      </c>
      <c r="D591" s="11" t="s">
        <v>2277</v>
      </c>
      <c r="E591" s="12">
        <v>0</v>
      </c>
      <c r="F591" s="12" t="s">
        <v>1097</v>
      </c>
      <c r="G591" s="12" t="s">
        <v>2278</v>
      </c>
      <c r="H591" s="11" t="s">
        <v>2298</v>
      </c>
      <c r="I591" s="11" t="s">
        <v>1106</v>
      </c>
      <c r="J591" s="11" t="e">
        <f>'[1] turmas sistema atual'!#REF!</f>
        <v>#REF!</v>
      </c>
      <c r="K591" s="11">
        <f>'[1] turmas sistema atual'!AC183</f>
        <v>0</v>
      </c>
      <c r="L591" s="11">
        <f>'[1] turmas sistema atual'!AD183</f>
        <v>0</v>
      </c>
      <c r="M591" s="11">
        <f>'[1] turmas sistema atual'!AE183</f>
        <v>0</v>
      </c>
      <c r="N591" s="11">
        <f>'[1] turmas sistema atual'!AF183</f>
        <v>0</v>
      </c>
      <c r="O591" s="11">
        <f>'[1] turmas sistema atual'!AG183</f>
        <v>0</v>
      </c>
      <c r="P591" s="11">
        <f>'[1] turmas sistema atual'!AW183</f>
        <v>0</v>
      </c>
      <c r="Q591" s="12">
        <f>'[1] turmas sistema atual'!AX183</f>
        <v>0</v>
      </c>
    </row>
    <row r="592" spans="1:17" ht="45.75" customHeight="1" thickBot="1" x14ac:dyDescent="0.3">
      <c r="A592" s="11" t="s">
        <v>1298</v>
      </c>
      <c r="B592" s="11" t="s">
        <v>597</v>
      </c>
      <c r="C592" s="11" t="s">
        <v>2299</v>
      </c>
      <c r="D592" s="11" t="s">
        <v>2282</v>
      </c>
      <c r="E592" s="12">
        <v>2</v>
      </c>
      <c r="F592" s="12" t="s">
        <v>1103</v>
      </c>
      <c r="G592" s="12" t="s">
        <v>2278</v>
      </c>
      <c r="H592" s="11" t="s">
        <v>2300</v>
      </c>
      <c r="I592" s="11" t="s">
        <v>1106</v>
      </c>
      <c r="J592" s="11" t="e">
        <f>'[1] turmas sistema atual'!#REF!</f>
        <v>#REF!</v>
      </c>
      <c r="K592" s="11">
        <f>'[1] turmas sistema atual'!AC388</f>
        <v>0</v>
      </c>
      <c r="L592" s="11">
        <f>'[1] turmas sistema atual'!AD388</f>
        <v>0</v>
      </c>
      <c r="M592" s="11">
        <f>'[1] turmas sistema atual'!AE388</f>
        <v>0</v>
      </c>
      <c r="N592" s="11">
        <f>'[1] turmas sistema atual'!AF388</f>
        <v>0</v>
      </c>
      <c r="O592" s="11">
        <f>'[1] turmas sistema atual'!AG388</f>
        <v>0</v>
      </c>
      <c r="P592" s="11">
        <f>'[1] turmas sistema atual'!AW388</f>
        <v>0</v>
      </c>
      <c r="Q592" s="12">
        <f>'[1] turmas sistema atual'!AX388</f>
        <v>0</v>
      </c>
    </row>
    <row r="593" spans="1:17" ht="45.75" customHeight="1" thickBot="1" x14ac:dyDescent="0.3">
      <c r="A593" s="11" t="s">
        <v>1298</v>
      </c>
      <c r="B593" s="11" t="s">
        <v>598</v>
      </c>
      <c r="C593" s="11" t="s">
        <v>2301</v>
      </c>
      <c r="D593" s="11" t="s">
        <v>2277</v>
      </c>
      <c r="E593" s="12">
        <v>0</v>
      </c>
      <c r="F593" s="12" t="s">
        <v>1097</v>
      </c>
      <c r="G593" s="12" t="s">
        <v>2278</v>
      </c>
      <c r="H593" s="11" t="s">
        <v>2302</v>
      </c>
      <c r="I593" s="11" t="s">
        <v>1106</v>
      </c>
      <c r="J593" s="11" t="e">
        <f>'[1] turmas sistema atual'!#REF!</f>
        <v>#REF!</v>
      </c>
      <c r="K593" s="11">
        <f>'[1] turmas sistema atual'!AC187</f>
        <v>0</v>
      </c>
      <c r="L593" s="11">
        <f>'[1] turmas sistema atual'!AD187</f>
        <v>0</v>
      </c>
      <c r="M593" s="11">
        <f>'[1] turmas sistema atual'!AE187</f>
        <v>0</v>
      </c>
      <c r="N593" s="11">
        <f>'[1] turmas sistema atual'!AF187</f>
        <v>0</v>
      </c>
      <c r="O593" s="11">
        <f>'[1] turmas sistema atual'!AG187</f>
        <v>0</v>
      </c>
      <c r="P593" s="11">
        <f>'[1] turmas sistema atual'!AW187</f>
        <v>0</v>
      </c>
      <c r="Q593" s="12">
        <f>'[1] turmas sistema atual'!AX187</f>
        <v>0</v>
      </c>
    </row>
    <row r="594" spans="1:17" ht="45.75" customHeight="1" thickBot="1" x14ac:dyDescent="0.3">
      <c r="A594" s="11" t="s">
        <v>1298</v>
      </c>
      <c r="B594" s="11" t="s">
        <v>599</v>
      </c>
      <c r="C594" s="11" t="s">
        <v>2303</v>
      </c>
      <c r="D594" s="11" t="s">
        <v>2282</v>
      </c>
      <c r="E594" s="12">
        <v>0</v>
      </c>
      <c r="F594" s="12" t="s">
        <v>1103</v>
      </c>
      <c r="G594" s="12" t="s">
        <v>2278</v>
      </c>
      <c r="H594" s="11" t="s">
        <v>2304</v>
      </c>
      <c r="I594" s="11" t="s">
        <v>1106</v>
      </c>
      <c r="J594" s="11" t="e">
        <f>'[1] turmas sistema atual'!#REF!</f>
        <v>#REF!</v>
      </c>
      <c r="K594" s="11">
        <f>'[1] turmas sistema atual'!AC391</f>
        <v>0</v>
      </c>
      <c r="L594" s="11">
        <f>'[1] turmas sistema atual'!AD391</f>
        <v>0</v>
      </c>
      <c r="M594" s="11">
        <f>'[1] turmas sistema atual'!AE391</f>
        <v>0</v>
      </c>
      <c r="N594" s="11">
        <f>'[1] turmas sistema atual'!AF391</f>
        <v>0</v>
      </c>
      <c r="O594" s="11">
        <f>'[1] turmas sistema atual'!AG391</f>
        <v>0</v>
      </c>
      <c r="P594" s="11">
        <f>'[1] turmas sistema atual'!AW391</f>
        <v>0</v>
      </c>
      <c r="Q594" s="12">
        <f>'[1] turmas sistema atual'!AX391</f>
        <v>0</v>
      </c>
    </row>
    <row r="595" spans="1:17" ht="45.75" customHeight="1" thickBot="1" x14ac:dyDescent="0.3">
      <c r="A595" s="11" t="s">
        <v>1298</v>
      </c>
      <c r="B595" s="11" t="s">
        <v>600</v>
      </c>
      <c r="C595" s="11" t="s">
        <v>2305</v>
      </c>
      <c r="D595" s="11" t="s">
        <v>2277</v>
      </c>
      <c r="E595" s="12">
        <v>0</v>
      </c>
      <c r="F595" s="12" t="s">
        <v>1097</v>
      </c>
      <c r="G595" s="12" t="s">
        <v>2278</v>
      </c>
      <c r="H595" s="11" t="s">
        <v>2306</v>
      </c>
      <c r="I595" s="11" t="s">
        <v>1106</v>
      </c>
      <c r="J595" s="11" t="e">
        <f>'[1] turmas sistema atual'!#REF!</f>
        <v>#REF!</v>
      </c>
      <c r="K595" s="11">
        <f>'[1] turmas sistema atual'!AC392</f>
        <v>0</v>
      </c>
      <c r="L595" s="11">
        <f>'[1] turmas sistema atual'!AD392</f>
        <v>0</v>
      </c>
      <c r="M595" s="11">
        <f>'[1] turmas sistema atual'!AE392</f>
        <v>0</v>
      </c>
      <c r="N595" s="11">
        <f>'[1] turmas sistema atual'!AF392</f>
        <v>0</v>
      </c>
      <c r="O595" s="11">
        <f>'[1] turmas sistema atual'!AG392</f>
        <v>0</v>
      </c>
      <c r="P595" s="11">
        <f>'[1] turmas sistema atual'!AW392</f>
        <v>0</v>
      </c>
      <c r="Q595" s="12">
        <f>'[1] turmas sistema atual'!AX392</f>
        <v>0</v>
      </c>
    </row>
    <row r="596" spans="1:17" ht="45.75" customHeight="1" thickBot="1" x14ac:dyDescent="0.3">
      <c r="A596" s="11" t="s">
        <v>1298</v>
      </c>
      <c r="B596" s="11" t="s">
        <v>601</v>
      </c>
      <c r="C596" s="11" t="s">
        <v>2307</v>
      </c>
      <c r="D596" s="11" t="s">
        <v>2282</v>
      </c>
      <c r="E596" s="12">
        <v>2</v>
      </c>
      <c r="F596" s="12" t="s">
        <v>1103</v>
      </c>
      <c r="G596" s="12" t="s">
        <v>2278</v>
      </c>
      <c r="H596" s="11" t="s">
        <v>2308</v>
      </c>
      <c r="I596" s="11" t="s">
        <v>1106</v>
      </c>
      <c r="J596" s="11" t="e">
        <f>'[1] turmas sistema atual'!#REF!</f>
        <v>#REF!</v>
      </c>
      <c r="K596" s="11">
        <f>'[1] turmas sistema atual'!AC188</f>
        <v>0</v>
      </c>
      <c r="L596" s="11">
        <f>'[1] turmas sistema atual'!AD188</f>
        <v>0</v>
      </c>
      <c r="M596" s="11">
        <f>'[1] turmas sistema atual'!AE188</f>
        <v>0</v>
      </c>
      <c r="N596" s="11">
        <f>'[1] turmas sistema atual'!AF188</f>
        <v>0</v>
      </c>
      <c r="O596" s="11">
        <f>'[1] turmas sistema atual'!AG188</f>
        <v>0</v>
      </c>
      <c r="P596" s="11">
        <f>'[1] turmas sistema atual'!AW188</f>
        <v>0</v>
      </c>
      <c r="Q596" s="12">
        <f>'[1] turmas sistema atual'!AX188</f>
        <v>0</v>
      </c>
    </row>
    <row r="597" spans="1:17" ht="45.75" customHeight="1" thickBot="1" x14ac:dyDescent="0.3">
      <c r="A597" s="11" t="s">
        <v>1298</v>
      </c>
      <c r="B597" s="11" t="s">
        <v>602</v>
      </c>
      <c r="C597" s="11" t="s">
        <v>2309</v>
      </c>
      <c r="D597" s="11" t="s">
        <v>2277</v>
      </c>
      <c r="E597" s="12">
        <v>0</v>
      </c>
      <c r="F597" s="12" t="s">
        <v>1097</v>
      </c>
      <c r="G597" s="12" t="s">
        <v>2278</v>
      </c>
      <c r="H597" s="11" t="s">
        <v>2310</v>
      </c>
      <c r="I597" s="11" t="s">
        <v>1106</v>
      </c>
      <c r="J597" s="11" t="e">
        <f>'[1] turmas sistema atual'!#REF!</f>
        <v>#REF!</v>
      </c>
      <c r="K597" s="11">
        <f>'[1] turmas sistema atual'!AC189</f>
        <v>0</v>
      </c>
      <c r="L597" s="11">
        <f>'[1] turmas sistema atual'!AD189</f>
        <v>0</v>
      </c>
      <c r="M597" s="11">
        <f>'[1] turmas sistema atual'!AE189</f>
        <v>0</v>
      </c>
      <c r="N597" s="11">
        <f>'[1] turmas sistema atual'!AF189</f>
        <v>0</v>
      </c>
      <c r="O597" s="11">
        <f>'[1] turmas sistema atual'!AG189</f>
        <v>0</v>
      </c>
      <c r="P597" s="11">
        <f>'[1] turmas sistema atual'!AW189</f>
        <v>0</v>
      </c>
      <c r="Q597" s="12">
        <f>'[1] turmas sistema atual'!AX189</f>
        <v>0</v>
      </c>
    </row>
    <row r="598" spans="1:17" ht="45.75" customHeight="1" thickBot="1" x14ac:dyDescent="0.3">
      <c r="A598" s="11" t="s">
        <v>1298</v>
      </c>
      <c r="B598" s="11" t="s">
        <v>603</v>
      </c>
      <c r="C598" s="11" t="s">
        <v>2311</v>
      </c>
      <c r="D598" s="11" t="s">
        <v>2282</v>
      </c>
      <c r="E598" s="12">
        <v>1</v>
      </c>
      <c r="F598" s="12" t="s">
        <v>1103</v>
      </c>
      <c r="G598" s="12" t="s">
        <v>2278</v>
      </c>
      <c r="H598" s="11" t="s">
        <v>2310</v>
      </c>
      <c r="I598" s="11" t="s">
        <v>1106</v>
      </c>
      <c r="J598" s="11" t="e">
        <f>'[1] turmas sistema atual'!#REF!</f>
        <v>#REF!</v>
      </c>
      <c r="K598" s="11">
        <f>'[1] turmas sistema atual'!AC196</f>
        <v>0</v>
      </c>
      <c r="L598" s="11">
        <f>'[1] turmas sistema atual'!AD196</f>
        <v>0</v>
      </c>
      <c r="M598" s="11">
        <f>'[1] turmas sistema atual'!AE196</f>
        <v>0</v>
      </c>
      <c r="N598" s="11">
        <f>'[1] turmas sistema atual'!AF196</f>
        <v>0</v>
      </c>
      <c r="O598" s="11">
        <f>'[1] turmas sistema atual'!AG196</f>
        <v>0</v>
      </c>
      <c r="P598" s="11">
        <f>'[1] turmas sistema atual'!AW196</f>
        <v>0</v>
      </c>
      <c r="Q598" s="12">
        <f>'[1] turmas sistema atual'!AX196</f>
        <v>0</v>
      </c>
    </row>
    <row r="599" spans="1:17" ht="45.75" customHeight="1" thickBot="1" x14ac:dyDescent="0.3">
      <c r="A599" s="11" t="s">
        <v>1298</v>
      </c>
      <c r="B599" s="11" t="s">
        <v>604</v>
      </c>
      <c r="C599" s="11" t="s">
        <v>2312</v>
      </c>
      <c r="D599" s="11" t="s">
        <v>2277</v>
      </c>
      <c r="E599" s="12">
        <v>2</v>
      </c>
      <c r="F599" s="12" t="s">
        <v>1097</v>
      </c>
      <c r="G599" s="12" t="s">
        <v>2278</v>
      </c>
      <c r="H599" s="11" t="s">
        <v>2283</v>
      </c>
      <c r="I599" s="11" t="s">
        <v>1106</v>
      </c>
      <c r="J599" s="11" t="e">
        <f>'[1] turmas sistema atual'!#REF!</f>
        <v>#REF!</v>
      </c>
      <c r="K599" s="11">
        <f>'[1] turmas sistema atual'!AC197</f>
        <v>0</v>
      </c>
      <c r="L599" s="11">
        <f>'[1] turmas sistema atual'!AD197</f>
        <v>0</v>
      </c>
      <c r="M599" s="11">
        <f>'[1] turmas sistema atual'!AE197</f>
        <v>0</v>
      </c>
      <c r="N599" s="11">
        <f>'[1] turmas sistema atual'!AF197</f>
        <v>0</v>
      </c>
      <c r="O599" s="11">
        <f>'[1] turmas sistema atual'!AG197</f>
        <v>0</v>
      </c>
      <c r="P599" s="11">
        <f>'[1] turmas sistema atual'!AW197</f>
        <v>0</v>
      </c>
      <c r="Q599" s="12">
        <f>'[1] turmas sistema atual'!AX197</f>
        <v>0</v>
      </c>
    </row>
    <row r="600" spans="1:17" ht="45.75" customHeight="1" thickBot="1" x14ac:dyDescent="0.3">
      <c r="A600" s="11" t="s">
        <v>1298</v>
      </c>
      <c r="B600" s="11" t="s">
        <v>605</v>
      </c>
      <c r="C600" s="11" t="s">
        <v>2313</v>
      </c>
      <c r="D600" s="11" t="s">
        <v>2282</v>
      </c>
      <c r="E600" s="12">
        <v>4</v>
      </c>
      <c r="F600" s="12" t="s">
        <v>1103</v>
      </c>
      <c r="G600" s="12" t="s">
        <v>2278</v>
      </c>
      <c r="H600" s="11" t="s">
        <v>2290</v>
      </c>
      <c r="I600" s="11" t="s">
        <v>1106</v>
      </c>
      <c r="J600" s="11" t="e">
        <f>'[1] turmas sistema atual'!#REF!</f>
        <v>#REF!</v>
      </c>
      <c r="K600" s="11">
        <f>'[1] turmas sistema atual'!AC393</f>
        <v>0</v>
      </c>
      <c r="L600" s="11">
        <f>'[1] turmas sistema atual'!AD393</f>
        <v>0</v>
      </c>
      <c r="M600" s="11">
        <f>'[1] turmas sistema atual'!AE393</f>
        <v>0</v>
      </c>
      <c r="N600" s="11">
        <f>'[1] turmas sistema atual'!AF393</f>
        <v>0</v>
      </c>
      <c r="O600" s="11">
        <f>'[1] turmas sistema atual'!AG393</f>
        <v>0</v>
      </c>
      <c r="P600" s="11">
        <f>'[1] turmas sistema atual'!AW393</f>
        <v>0</v>
      </c>
      <c r="Q600" s="12">
        <f>'[1] turmas sistema atual'!AX393</f>
        <v>0</v>
      </c>
    </row>
    <row r="601" spans="1:17" ht="45.75" customHeight="1" thickBot="1" x14ac:dyDescent="0.3">
      <c r="A601" s="11" t="s">
        <v>1298</v>
      </c>
      <c r="B601" s="11" t="s">
        <v>606</v>
      </c>
      <c r="C601" s="11" t="s">
        <v>2314</v>
      </c>
      <c r="D601" s="11" t="s">
        <v>2315</v>
      </c>
      <c r="E601" s="12">
        <v>0</v>
      </c>
      <c r="F601" s="12" t="s">
        <v>1097</v>
      </c>
      <c r="G601" s="12" t="s">
        <v>2278</v>
      </c>
      <c r="H601" s="11" t="s">
        <v>2279</v>
      </c>
      <c r="I601" s="11" t="s">
        <v>1106</v>
      </c>
      <c r="J601" s="11" t="e">
        <f>'[1] turmas sistema atual'!#REF!</f>
        <v>#REF!</v>
      </c>
      <c r="K601" s="11">
        <f>'[1] turmas sistema atual'!AC838</f>
        <v>0</v>
      </c>
      <c r="L601" s="11">
        <f>'[1] turmas sistema atual'!AD838</f>
        <v>0</v>
      </c>
      <c r="M601" s="11">
        <f>'[1] turmas sistema atual'!AE838</f>
        <v>0</v>
      </c>
      <c r="N601" s="11">
        <f>'[1] turmas sistema atual'!AF838</f>
        <v>0</v>
      </c>
      <c r="O601" s="11">
        <f>'[1] turmas sistema atual'!AG838</f>
        <v>0</v>
      </c>
      <c r="P601" s="11">
        <f>'[1] turmas sistema atual'!AW838</f>
        <v>0</v>
      </c>
      <c r="Q601" s="12">
        <f>'[1] turmas sistema atual'!AX838</f>
        <v>0</v>
      </c>
    </row>
    <row r="602" spans="1:17" ht="45.75" customHeight="1" thickBot="1" x14ac:dyDescent="0.3">
      <c r="A602" s="11" t="s">
        <v>1298</v>
      </c>
      <c r="B602" s="11" t="s">
        <v>607</v>
      </c>
      <c r="C602" s="11" t="s">
        <v>2314</v>
      </c>
      <c r="D602" s="11" t="s">
        <v>2315</v>
      </c>
      <c r="E602" s="12">
        <v>23</v>
      </c>
      <c r="F602" s="12" t="s">
        <v>1097</v>
      </c>
      <c r="G602" s="12" t="s">
        <v>2278</v>
      </c>
      <c r="H602" s="11" t="s">
        <v>2284</v>
      </c>
      <c r="I602" s="11" t="s">
        <v>1106</v>
      </c>
      <c r="J602" s="11" t="e">
        <f>'[1] turmas sistema atual'!#REF!</f>
        <v>#REF!</v>
      </c>
      <c r="K602" s="11">
        <f>'[1] turmas sistema atual'!AC198</f>
        <v>0</v>
      </c>
      <c r="L602" s="11">
        <f>'[1] turmas sistema atual'!AD198</f>
        <v>0</v>
      </c>
      <c r="M602" s="11">
        <f>'[1] turmas sistema atual'!AE198</f>
        <v>0</v>
      </c>
      <c r="N602" s="11">
        <f>'[1] turmas sistema atual'!AF198</f>
        <v>0</v>
      </c>
      <c r="O602" s="11">
        <f>'[1] turmas sistema atual'!AG198</f>
        <v>0</v>
      </c>
      <c r="P602" s="11">
        <f>'[1] turmas sistema atual'!AW198</f>
        <v>0</v>
      </c>
      <c r="Q602" s="12">
        <f>'[1] turmas sistema atual'!AX198</f>
        <v>0</v>
      </c>
    </row>
    <row r="603" spans="1:17" ht="45.75" customHeight="1" thickBot="1" x14ac:dyDescent="0.3">
      <c r="A603" s="11" t="s">
        <v>1298</v>
      </c>
      <c r="B603" s="11" t="s">
        <v>608</v>
      </c>
      <c r="C603" s="11" t="s">
        <v>2316</v>
      </c>
      <c r="D603" s="11" t="s">
        <v>2317</v>
      </c>
      <c r="E603" s="12">
        <v>0</v>
      </c>
      <c r="F603" s="12" t="s">
        <v>1103</v>
      </c>
      <c r="G603" s="12" t="s">
        <v>2278</v>
      </c>
      <c r="H603" s="11" t="s">
        <v>2280</v>
      </c>
      <c r="I603" s="11" t="s">
        <v>1106</v>
      </c>
      <c r="J603" s="11" t="e">
        <f>'[1] turmas sistema atual'!#REF!</f>
        <v>#REF!</v>
      </c>
      <c r="K603" s="11">
        <f>'[1] turmas sistema atual'!AC394</f>
        <v>0</v>
      </c>
      <c r="L603" s="11">
        <f>'[1] turmas sistema atual'!AD394</f>
        <v>0</v>
      </c>
      <c r="M603" s="11">
        <f>'[1] turmas sistema atual'!AE394</f>
        <v>0</v>
      </c>
      <c r="N603" s="11">
        <f>'[1] turmas sistema atual'!AF394</f>
        <v>0</v>
      </c>
      <c r="O603" s="11">
        <f>'[1] turmas sistema atual'!AG394</f>
        <v>0</v>
      </c>
      <c r="P603" s="11">
        <f>'[1] turmas sistema atual'!AW394</f>
        <v>0</v>
      </c>
      <c r="Q603" s="12">
        <f>'[1] turmas sistema atual'!AX394</f>
        <v>0</v>
      </c>
    </row>
    <row r="604" spans="1:17" ht="45.75" customHeight="1" thickBot="1" x14ac:dyDescent="0.3">
      <c r="A604" s="11" t="s">
        <v>1298</v>
      </c>
      <c r="B604" s="11" t="s">
        <v>609</v>
      </c>
      <c r="C604" s="11" t="s">
        <v>2316</v>
      </c>
      <c r="D604" s="11" t="s">
        <v>2317</v>
      </c>
      <c r="E604" s="12">
        <v>38</v>
      </c>
      <c r="F604" s="12" t="s">
        <v>1103</v>
      </c>
      <c r="G604" s="12" t="s">
        <v>2278</v>
      </c>
      <c r="H604" s="11" t="s">
        <v>2290</v>
      </c>
      <c r="I604" s="11" t="s">
        <v>1106</v>
      </c>
      <c r="J604" s="11" t="e">
        <f>'[1] turmas sistema atual'!#REF!</f>
        <v>#REF!</v>
      </c>
      <c r="K604" s="11">
        <f>'[1] turmas sistema atual'!AC399</f>
        <v>0</v>
      </c>
      <c r="L604" s="11">
        <f>'[1] turmas sistema atual'!AD399</f>
        <v>0</v>
      </c>
      <c r="M604" s="11">
        <f>'[1] turmas sistema atual'!AE399</f>
        <v>0</v>
      </c>
      <c r="N604" s="11">
        <f>'[1] turmas sistema atual'!AF399</f>
        <v>0</v>
      </c>
      <c r="O604" s="11">
        <f>'[1] turmas sistema atual'!AG399</f>
        <v>0</v>
      </c>
      <c r="P604" s="11">
        <f>'[1] turmas sistema atual'!AW399</f>
        <v>0</v>
      </c>
      <c r="Q604" s="12">
        <f>'[1] turmas sistema atual'!AX399</f>
        <v>0</v>
      </c>
    </row>
    <row r="605" spans="1:17" ht="45.75" customHeight="1" thickBot="1" x14ac:dyDescent="0.3">
      <c r="A605" s="11" t="s">
        <v>1298</v>
      </c>
      <c r="B605" s="11" t="s">
        <v>610</v>
      </c>
      <c r="C605" s="11" t="s">
        <v>2318</v>
      </c>
      <c r="D605" s="11" t="s">
        <v>2315</v>
      </c>
      <c r="E605" s="12">
        <v>10</v>
      </c>
      <c r="F605" s="12" t="s">
        <v>1097</v>
      </c>
      <c r="G605" s="12" t="s">
        <v>2278</v>
      </c>
      <c r="H605" s="11" t="s">
        <v>2286</v>
      </c>
      <c r="I605" s="11" t="s">
        <v>1106</v>
      </c>
      <c r="J605" s="11" t="e">
        <f>'[1] turmas sistema atual'!#REF!</f>
        <v>#REF!</v>
      </c>
      <c r="K605" s="11">
        <f>'[1] turmas sistema atual'!AC400</f>
        <v>0</v>
      </c>
      <c r="L605" s="11">
        <f>'[1] turmas sistema atual'!AD400</f>
        <v>0</v>
      </c>
      <c r="M605" s="11">
        <f>'[1] turmas sistema atual'!AE400</f>
        <v>0</v>
      </c>
      <c r="N605" s="11">
        <f>'[1] turmas sistema atual'!AF400</f>
        <v>0</v>
      </c>
      <c r="O605" s="11">
        <f>'[1] turmas sistema atual'!AG400</f>
        <v>0</v>
      </c>
      <c r="P605" s="11">
        <f>'[1] turmas sistema atual'!AW400</f>
        <v>0</v>
      </c>
      <c r="Q605" s="12">
        <f>'[1] turmas sistema atual'!AX400</f>
        <v>0</v>
      </c>
    </row>
    <row r="606" spans="1:17" ht="45.75" customHeight="1" thickBot="1" x14ac:dyDescent="0.3">
      <c r="A606" s="11" t="s">
        <v>1298</v>
      </c>
      <c r="B606" s="11" t="s">
        <v>611</v>
      </c>
      <c r="C606" s="11" t="s">
        <v>2319</v>
      </c>
      <c r="D606" s="11" t="s">
        <v>2317</v>
      </c>
      <c r="E606" s="12">
        <v>0</v>
      </c>
      <c r="F606" s="12" t="s">
        <v>1103</v>
      </c>
      <c r="G606" s="12" t="s">
        <v>2278</v>
      </c>
      <c r="H606" s="11" t="s">
        <v>2288</v>
      </c>
      <c r="I606" s="11" t="s">
        <v>1106</v>
      </c>
      <c r="J606" s="11" t="e">
        <f>'[1] turmas sistema atual'!#REF!</f>
        <v>#REF!</v>
      </c>
      <c r="K606" s="11">
        <f>'[1] turmas sistema atual'!AC401</f>
        <v>0</v>
      </c>
      <c r="L606" s="11">
        <f>'[1] turmas sistema atual'!AD401</f>
        <v>0</v>
      </c>
      <c r="M606" s="11">
        <f>'[1] turmas sistema atual'!AE401</f>
        <v>0</v>
      </c>
      <c r="N606" s="11">
        <f>'[1] turmas sistema atual'!AF401</f>
        <v>0</v>
      </c>
      <c r="O606" s="11">
        <f>'[1] turmas sistema atual'!AG401</f>
        <v>0</v>
      </c>
      <c r="P606" s="11">
        <f>'[1] turmas sistema atual'!AW401</f>
        <v>0</v>
      </c>
      <c r="Q606" s="12">
        <f>'[1] turmas sistema atual'!AX401</f>
        <v>0</v>
      </c>
    </row>
    <row r="607" spans="1:17" ht="45.75" customHeight="1" thickBot="1" x14ac:dyDescent="0.3">
      <c r="A607" s="11" t="s">
        <v>1298</v>
      </c>
      <c r="B607" s="11" t="s">
        <v>612</v>
      </c>
      <c r="C607" s="11" t="s">
        <v>2320</v>
      </c>
      <c r="D607" s="11" t="s">
        <v>2315</v>
      </c>
      <c r="E607" s="12">
        <v>1</v>
      </c>
      <c r="F607" s="12" t="s">
        <v>1097</v>
      </c>
      <c r="G607" s="12" t="s">
        <v>2278</v>
      </c>
      <c r="H607" s="11" t="s">
        <v>2290</v>
      </c>
      <c r="I607" s="11" t="s">
        <v>1106</v>
      </c>
      <c r="J607" s="11" t="e">
        <f>'[1] turmas sistema atual'!#REF!</f>
        <v>#REF!</v>
      </c>
      <c r="K607" s="11">
        <f>'[1] turmas sistema atual'!AC402</f>
        <v>0</v>
      </c>
      <c r="L607" s="11">
        <f>'[1] turmas sistema atual'!AD402</f>
        <v>0</v>
      </c>
      <c r="M607" s="11">
        <f>'[1] turmas sistema atual'!AE402</f>
        <v>0</v>
      </c>
      <c r="N607" s="11">
        <f>'[1] turmas sistema atual'!AF402</f>
        <v>0</v>
      </c>
      <c r="O607" s="11">
        <f>'[1] turmas sistema atual'!AG402</f>
        <v>0</v>
      </c>
      <c r="P607" s="11">
        <f>'[1] turmas sistema atual'!AW402</f>
        <v>0</v>
      </c>
      <c r="Q607" s="12">
        <f>'[1] turmas sistema atual'!AX402</f>
        <v>0</v>
      </c>
    </row>
    <row r="608" spans="1:17" ht="45.75" customHeight="1" thickBot="1" x14ac:dyDescent="0.3">
      <c r="A608" s="11" t="s">
        <v>1298</v>
      </c>
      <c r="B608" s="11" t="s">
        <v>613</v>
      </c>
      <c r="C608" s="11" t="s">
        <v>2321</v>
      </c>
      <c r="D608" s="11" t="s">
        <v>2317</v>
      </c>
      <c r="E608" s="12">
        <v>1</v>
      </c>
      <c r="F608" s="12" t="s">
        <v>1103</v>
      </c>
      <c r="G608" s="12" t="s">
        <v>2278</v>
      </c>
      <c r="H608" s="11" t="s">
        <v>2292</v>
      </c>
      <c r="I608" s="11" t="s">
        <v>1106</v>
      </c>
      <c r="J608" s="11" t="e">
        <f>'[1] turmas sistema atual'!#REF!</f>
        <v>#REF!</v>
      </c>
      <c r="K608" s="11">
        <f>'[1] turmas sistema atual'!AC194</f>
        <v>0</v>
      </c>
      <c r="L608" s="11">
        <f>'[1] turmas sistema atual'!AD194</f>
        <v>0</v>
      </c>
      <c r="M608" s="11">
        <f>'[1] turmas sistema atual'!AE194</f>
        <v>0</v>
      </c>
      <c r="N608" s="11">
        <f>'[1] turmas sistema atual'!AF194</f>
        <v>0</v>
      </c>
      <c r="O608" s="11">
        <f>'[1] turmas sistema atual'!AG194</f>
        <v>0</v>
      </c>
      <c r="P608" s="11">
        <f>'[1] turmas sistema atual'!AW194</f>
        <v>0</v>
      </c>
      <c r="Q608" s="12">
        <f>'[1] turmas sistema atual'!AX194</f>
        <v>0</v>
      </c>
    </row>
    <row r="609" spans="1:17" ht="45.75" customHeight="1" thickBot="1" x14ac:dyDescent="0.3">
      <c r="A609" s="11" t="s">
        <v>1298</v>
      </c>
      <c r="B609" s="11" t="s">
        <v>614</v>
      </c>
      <c r="C609" s="11" t="s">
        <v>2322</v>
      </c>
      <c r="D609" s="11" t="s">
        <v>2315</v>
      </c>
      <c r="E609" s="12">
        <v>0</v>
      </c>
      <c r="F609" s="12" t="s">
        <v>1097</v>
      </c>
      <c r="G609" s="12" t="s">
        <v>2278</v>
      </c>
      <c r="H609" s="11" t="s">
        <v>2294</v>
      </c>
      <c r="I609" s="11" t="s">
        <v>1106</v>
      </c>
      <c r="J609" s="11" t="e">
        <f>'[1] turmas sistema atual'!#REF!</f>
        <v>#REF!</v>
      </c>
      <c r="K609" s="11">
        <f>'[1] turmas sistema atual'!AC195</f>
        <v>0</v>
      </c>
      <c r="L609" s="11">
        <f>'[1] turmas sistema atual'!AD195</f>
        <v>0</v>
      </c>
      <c r="M609" s="11">
        <f>'[1] turmas sistema atual'!AE195</f>
        <v>0</v>
      </c>
      <c r="N609" s="11">
        <f>'[1] turmas sistema atual'!AF195</f>
        <v>0</v>
      </c>
      <c r="O609" s="11">
        <f>'[1] turmas sistema atual'!AG195</f>
        <v>0</v>
      </c>
      <c r="P609" s="11">
        <f>'[1] turmas sistema atual'!AW195</f>
        <v>0</v>
      </c>
      <c r="Q609" s="12">
        <f>'[1] turmas sistema atual'!AX195</f>
        <v>0</v>
      </c>
    </row>
    <row r="610" spans="1:17" ht="45.75" customHeight="1" thickBot="1" x14ac:dyDescent="0.3">
      <c r="A610" s="11" t="s">
        <v>1298</v>
      </c>
      <c r="B610" s="11" t="s">
        <v>615</v>
      </c>
      <c r="C610" s="11" t="s">
        <v>2323</v>
      </c>
      <c r="D610" s="11" t="s">
        <v>2317</v>
      </c>
      <c r="E610" s="12">
        <v>1</v>
      </c>
      <c r="F610" s="12" t="s">
        <v>1103</v>
      </c>
      <c r="G610" s="12" t="s">
        <v>2278</v>
      </c>
      <c r="H610" s="11" t="s">
        <v>2296</v>
      </c>
      <c r="I610" s="11" t="s">
        <v>1106</v>
      </c>
      <c r="J610" s="11" t="e">
        <f>'[1] turmas sistema atual'!#REF!</f>
        <v>#REF!</v>
      </c>
      <c r="K610" s="11">
        <f>'[1] turmas sistema atual'!AC200</f>
        <v>0</v>
      </c>
      <c r="L610" s="11">
        <f>'[1] turmas sistema atual'!AD200</f>
        <v>0</v>
      </c>
      <c r="M610" s="11">
        <f>'[1] turmas sistema atual'!AE200</f>
        <v>0</v>
      </c>
      <c r="N610" s="11">
        <f>'[1] turmas sistema atual'!AF200</f>
        <v>0</v>
      </c>
      <c r="O610" s="11">
        <f>'[1] turmas sistema atual'!AG200</f>
        <v>0</v>
      </c>
      <c r="P610" s="11">
        <f>'[1] turmas sistema atual'!AW200</f>
        <v>0</v>
      </c>
      <c r="Q610" s="12">
        <f>'[1] turmas sistema atual'!AX200</f>
        <v>0</v>
      </c>
    </row>
    <row r="611" spans="1:17" ht="45.75" customHeight="1" thickBot="1" x14ac:dyDescent="0.3">
      <c r="A611" s="11" t="s">
        <v>1298</v>
      </c>
      <c r="B611" s="11" t="s">
        <v>616</v>
      </c>
      <c r="C611" s="11" t="s">
        <v>2324</v>
      </c>
      <c r="D611" s="11" t="s">
        <v>2315</v>
      </c>
      <c r="E611" s="12">
        <v>1</v>
      </c>
      <c r="F611" s="12" t="s">
        <v>1097</v>
      </c>
      <c r="G611" s="12" t="s">
        <v>2278</v>
      </c>
      <c r="H611" s="11" t="s">
        <v>2298</v>
      </c>
      <c r="I611" s="11" t="s">
        <v>1106</v>
      </c>
      <c r="J611" s="11" t="e">
        <f>'[1] turmas sistema atual'!#REF!</f>
        <v>#REF!</v>
      </c>
      <c r="K611" s="11">
        <f>'[1] turmas sistema atual'!AC201</f>
        <v>0</v>
      </c>
      <c r="L611" s="11">
        <f>'[1] turmas sistema atual'!AD201</f>
        <v>0</v>
      </c>
      <c r="M611" s="11">
        <f>'[1] turmas sistema atual'!AE201</f>
        <v>0</v>
      </c>
      <c r="N611" s="11">
        <f>'[1] turmas sistema atual'!AF201</f>
        <v>0</v>
      </c>
      <c r="O611" s="11">
        <f>'[1] turmas sistema atual'!AG201</f>
        <v>0</v>
      </c>
      <c r="P611" s="11">
        <f>'[1] turmas sistema atual'!AW201</f>
        <v>0</v>
      </c>
      <c r="Q611" s="12">
        <f>'[1] turmas sistema atual'!AX201</f>
        <v>0</v>
      </c>
    </row>
    <row r="612" spans="1:17" ht="45.75" customHeight="1" thickBot="1" x14ac:dyDescent="0.3">
      <c r="A612" s="11" t="s">
        <v>1298</v>
      </c>
      <c r="B612" s="11" t="s">
        <v>617</v>
      </c>
      <c r="C612" s="11" t="s">
        <v>2325</v>
      </c>
      <c r="D612" s="11" t="s">
        <v>2317</v>
      </c>
      <c r="E612" s="12">
        <v>0</v>
      </c>
      <c r="F612" s="12" t="s">
        <v>1103</v>
      </c>
      <c r="G612" s="12" t="s">
        <v>2278</v>
      </c>
      <c r="H612" s="11" t="s">
        <v>2300</v>
      </c>
      <c r="I612" s="11" t="s">
        <v>1106</v>
      </c>
      <c r="J612" s="11" t="e">
        <f>'[1] turmas sistema atual'!#REF!</f>
        <v>#REF!</v>
      </c>
      <c r="K612" s="11">
        <f>'[1] turmas sistema atual'!AC560</f>
        <v>0</v>
      </c>
      <c r="L612" s="11">
        <f>'[1] turmas sistema atual'!AD560</f>
        <v>0</v>
      </c>
      <c r="M612" s="11">
        <f>'[1] turmas sistema atual'!AE560</f>
        <v>0</v>
      </c>
      <c r="N612" s="11">
        <f>'[1] turmas sistema atual'!AF560</f>
        <v>0</v>
      </c>
      <c r="O612" s="11">
        <f>'[1] turmas sistema atual'!AG560</f>
        <v>0</v>
      </c>
      <c r="P612" s="11">
        <f>'[1] turmas sistema atual'!AW560</f>
        <v>0</v>
      </c>
      <c r="Q612" s="12">
        <f>'[1] turmas sistema atual'!AX560</f>
        <v>0</v>
      </c>
    </row>
    <row r="613" spans="1:17" ht="45.75" customHeight="1" thickBot="1" x14ac:dyDescent="0.3">
      <c r="A613" s="11" t="s">
        <v>1298</v>
      </c>
      <c r="B613" s="11" t="s">
        <v>618</v>
      </c>
      <c r="C613" s="11" t="s">
        <v>2326</v>
      </c>
      <c r="D613" s="11" t="s">
        <v>2315</v>
      </c>
      <c r="E613" s="12">
        <v>0</v>
      </c>
      <c r="F613" s="12" t="s">
        <v>1097</v>
      </c>
      <c r="G613" s="12" t="s">
        <v>2278</v>
      </c>
      <c r="H613" s="11" t="s">
        <v>2302</v>
      </c>
      <c r="I613" s="11" t="s">
        <v>1106</v>
      </c>
      <c r="J613" s="11" t="e">
        <f>'[1] turmas sistema atual'!#REF!</f>
        <v>#REF!</v>
      </c>
      <c r="K613" s="11">
        <f>'[1] turmas sistema atual'!AC561</f>
        <v>0</v>
      </c>
      <c r="L613" s="11">
        <f>'[1] turmas sistema atual'!AD561</f>
        <v>0</v>
      </c>
      <c r="M613" s="11">
        <f>'[1] turmas sistema atual'!AE561</f>
        <v>0</v>
      </c>
      <c r="N613" s="11">
        <f>'[1] turmas sistema atual'!AF561</f>
        <v>0</v>
      </c>
      <c r="O613" s="11">
        <f>'[1] turmas sistema atual'!AG561</f>
        <v>0</v>
      </c>
      <c r="P613" s="11">
        <f>'[1] turmas sistema atual'!AW561</f>
        <v>0</v>
      </c>
      <c r="Q613" s="12">
        <f>'[1] turmas sistema atual'!AX561</f>
        <v>0</v>
      </c>
    </row>
    <row r="614" spans="1:17" ht="45.75" customHeight="1" thickBot="1" x14ac:dyDescent="0.3">
      <c r="A614" s="11" t="s">
        <v>1298</v>
      </c>
      <c r="B614" s="11" t="s">
        <v>619</v>
      </c>
      <c r="C614" s="11" t="s">
        <v>2327</v>
      </c>
      <c r="D614" s="11" t="s">
        <v>2317</v>
      </c>
      <c r="E614" s="12">
        <v>0</v>
      </c>
      <c r="F614" s="12" t="s">
        <v>1103</v>
      </c>
      <c r="G614" s="12" t="s">
        <v>2278</v>
      </c>
      <c r="H614" s="11" t="s">
        <v>2304</v>
      </c>
      <c r="I614" s="11" t="s">
        <v>1106</v>
      </c>
      <c r="J614" s="11" t="e">
        <f>'[1] turmas sistema atual'!#REF!</f>
        <v>#REF!</v>
      </c>
      <c r="K614" s="11">
        <f>'[1] turmas sistema atual'!AC211</f>
        <v>0</v>
      </c>
      <c r="L614" s="11">
        <f>'[1] turmas sistema atual'!AD211</f>
        <v>0</v>
      </c>
      <c r="M614" s="11">
        <f>'[1] turmas sistema atual'!AE211</f>
        <v>0</v>
      </c>
      <c r="N614" s="11">
        <f>'[1] turmas sistema atual'!AF211</f>
        <v>0</v>
      </c>
      <c r="O614" s="11">
        <f>'[1] turmas sistema atual'!AG211</f>
        <v>0</v>
      </c>
      <c r="P614" s="11">
        <f>'[1] turmas sistema atual'!AW211</f>
        <v>0</v>
      </c>
      <c r="Q614" s="12">
        <f>'[1] turmas sistema atual'!AX211</f>
        <v>0</v>
      </c>
    </row>
    <row r="615" spans="1:17" ht="45.75" customHeight="1" thickBot="1" x14ac:dyDescent="0.3">
      <c r="A615" s="11" t="s">
        <v>1298</v>
      </c>
      <c r="B615" s="11" t="s">
        <v>620</v>
      </c>
      <c r="C615" s="11" t="s">
        <v>2328</v>
      </c>
      <c r="D615" s="11" t="s">
        <v>2315</v>
      </c>
      <c r="E615" s="12">
        <v>0</v>
      </c>
      <c r="F615" s="12" t="s">
        <v>1097</v>
      </c>
      <c r="G615" s="12" t="s">
        <v>2278</v>
      </c>
      <c r="H615" s="11" t="s">
        <v>2306</v>
      </c>
      <c r="I615" s="11" t="s">
        <v>1106</v>
      </c>
      <c r="J615" s="11" t="e">
        <f>'[1] turmas sistema atual'!#REF!</f>
        <v>#REF!</v>
      </c>
      <c r="K615" s="11">
        <f>'[1] turmas sistema atual'!AC572</f>
        <v>0</v>
      </c>
      <c r="L615" s="11">
        <f>'[1] turmas sistema atual'!AD572</f>
        <v>0</v>
      </c>
      <c r="M615" s="11">
        <f>'[1] turmas sistema atual'!AE572</f>
        <v>0</v>
      </c>
      <c r="N615" s="11">
        <f>'[1] turmas sistema atual'!AF572</f>
        <v>0</v>
      </c>
      <c r="O615" s="11">
        <f>'[1] turmas sistema atual'!AG572</f>
        <v>0</v>
      </c>
      <c r="P615" s="11">
        <f>'[1] turmas sistema atual'!AW572</f>
        <v>0</v>
      </c>
      <c r="Q615" s="12">
        <f>'[1] turmas sistema atual'!AX572</f>
        <v>0</v>
      </c>
    </row>
    <row r="616" spans="1:17" ht="45.75" customHeight="1" thickBot="1" x14ac:dyDescent="0.3">
      <c r="A616" s="11" t="s">
        <v>1298</v>
      </c>
      <c r="B616" s="11" t="s">
        <v>621</v>
      </c>
      <c r="C616" s="11" t="s">
        <v>2329</v>
      </c>
      <c r="D616" s="11" t="s">
        <v>2317</v>
      </c>
      <c r="E616" s="12">
        <v>0</v>
      </c>
      <c r="F616" s="12" t="s">
        <v>1103</v>
      </c>
      <c r="G616" s="12" t="s">
        <v>2278</v>
      </c>
      <c r="H616" s="11" t="s">
        <v>2308</v>
      </c>
      <c r="I616" s="11" t="s">
        <v>1106</v>
      </c>
      <c r="J616" s="11" t="e">
        <f>'[1] turmas sistema atual'!#REF!</f>
        <v>#REF!</v>
      </c>
      <c r="K616" s="11">
        <f>'[1] turmas sistema atual'!AC573</f>
        <v>0</v>
      </c>
      <c r="L616" s="11">
        <f>'[1] turmas sistema atual'!AD573</f>
        <v>0</v>
      </c>
      <c r="M616" s="11">
        <f>'[1] turmas sistema atual'!AE573</f>
        <v>0</v>
      </c>
      <c r="N616" s="11">
        <f>'[1] turmas sistema atual'!AF573</f>
        <v>0</v>
      </c>
      <c r="O616" s="11">
        <f>'[1] turmas sistema atual'!AG573</f>
        <v>0</v>
      </c>
      <c r="P616" s="11">
        <f>'[1] turmas sistema atual'!AW573</f>
        <v>0</v>
      </c>
      <c r="Q616" s="12">
        <f>'[1] turmas sistema atual'!AX573</f>
        <v>0</v>
      </c>
    </row>
    <row r="617" spans="1:17" ht="45.75" customHeight="1" thickBot="1" x14ac:dyDescent="0.3">
      <c r="A617" s="11" t="s">
        <v>1298</v>
      </c>
      <c r="B617" s="11" t="s">
        <v>622</v>
      </c>
      <c r="C617" s="11" t="s">
        <v>2330</v>
      </c>
      <c r="D617" s="11" t="s">
        <v>2315</v>
      </c>
      <c r="E617" s="12">
        <v>0</v>
      </c>
      <c r="F617" s="12" t="s">
        <v>1097</v>
      </c>
      <c r="G617" s="12" t="s">
        <v>2278</v>
      </c>
      <c r="H617" s="11" t="s">
        <v>2310</v>
      </c>
      <c r="I617" s="11" t="s">
        <v>1106</v>
      </c>
      <c r="J617" s="11" t="e">
        <f>'[1] turmas sistema atual'!#REF!</f>
        <v>#REF!</v>
      </c>
      <c r="K617" s="11">
        <f>'[1] turmas sistema atual'!AC558</f>
        <v>0</v>
      </c>
      <c r="L617" s="11">
        <f>'[1] turmas sistema atual'!AD558</f>
        <v>0</v>
      </c>
      <c r="M617" s="11">
        <f>'[1] turmas sistema atual'!AE558</f>
        <v>0</v>
      </c>
      <c r="N617" s="11">
        <f>'[1] turmas sistema atual'!AF558</f>
        <v>0</v>
      </c>
      <c r="O617" s="11">
        <f>'[1] turmas sistema atual'!AG558</f>
        <v>0</v>
      </c>
      <c r="P617" s="11">
        <f>'[1] turmas sistema atual'!AW558</f>
        <v>0</v>
      </c>
      <c r="Q617" s="12">
        <f>'[1] turmas sistema atual'!AX558</f>
        <v>0</v>
      </c>
    </row>
    <row r="618" spans="1:17" ht="45.75" customHeight="1" thickBot="1" x14ac:dyDescent="0.3">
      <c r="A618" s="11" t="s">
        <v>1298</v>
      </c>
      <c r="B618" s="11" t="s">
        <v>623</v>
      </c>
      <c r="C618" s="11" t="s">
        <v>2331</v>
      </c>
      <c r="D618" s="11" t="s">
        <v>2317</v>
      </c>
      <c r="E618" s="12">
        <v>0</v>
      </c>
      <c r="F618" s="12" t="s">
        <v>1103</v>
      </c>
      <c r="G618" s="12" t="s">
        <v>2278</v>
      </c>
      <c r="H618" s="11" t="s">
        <v>2310</v>
      </c>
      <c r="I618" s="11" t="s">
        <v>1106</v>
      </c>
      <c r="J618" s="11" t="e">
        <f>'[1] turmas sistema atual'!#REF!</f>
        <v>#REF!</v>
      </c>
      <c r="K618" s="11">
        <f>'[1] turmas sistema atual'!AC559</f>
        <v>0</v>
      </c>
      <c r="L618" s="11">
        <f>'[1] turmas sistema atual'!AD559</f>
        <v>0</v>
      </c>
      <c r="M618" s="11">
        <f>'[1] turmas sistema atual'!AE559</f>
        <v>0</v>
      </c>
      <c r="N618" s="11">
        <f>'[1] turmas sistema atual'!AF559</f>
        <v>0</v>
      </c>
      <c r="O618" s="11">
        <f>'[1] turmas sistema atual'!AG559</f>
        <v>0</v>
      </c>
      <c r="P618" s="11">
        <f>'[1] turmas sistema atual'!AW559</f>
        <v>0</v>
      </c>
      <c r="Q618" s="12">
        <f>'[1] turmas sistema atual'!AX559</f>
        <v>0</v>
      </c>
    </row>
    <row r="619" spans="1:17" ht="45.75" customHeight="1" thickBot="1" x14ac:dyDescent="0.3">
      <c r="A619" s="11" t="s">
        <v>1298</v>
      </c>
      <c r="B619" s="11" t="s">
        <v>624</v>
      </c>
      <c r="C619" s="11" t="s">
        <v>2332</v>
      </c>
      <c r="D619" s="11" t="s">
        <v>2315</v>
      </c>
      <c r="E619" s="12">
        <v>5</v>
      </c>
      <c r="F619" s="12" t="s">
        <v>1097</v>
      </c>
      <c r="G619" s="12" t="s">
        <v>2278</v>
      </c>
      <c r="H619" s="11" t="s">
        <v>2283</v>
      </c>
      <c r="I619" s="11" t="s">
        <v>1106</v>
      </c>
      <c r="J619" s="11" t="e">
        <f>'[1] turmas sistema atual'!#REF!</f>
        <v>#REF!</v>
      </c>
      <c r="K619" s="11">
        <f>'[1] turmas sistema atual'!AC568</f>
        <v>0</v>
      </c>
      <c r="L619" s="11">
        <f>'[1] turmas sistema atual'!AD568</f>
        <v>0</v>
      </c>
      <c r="M619" s="11">
        <f>'[1] turmas sistema atual'!AE568</f>
        <v>0</v>
      </c>
      <c r="N619" s="11">
        <f>'[1] turmas sistema atual'!AF568</f>
        <v>0</v>
      </c>
      <c r="O619" s="11">
        <f>'[1] turmas sistema atual'!AG568</f>
        <v>0</v>
      </c>
      <c r="P619" s="11">
        <f>'[1] turmas sistema atual'!AW568</f>
        <v>0</v>
      </c>
      <c r="Q619" s="12">
        <f>'[1] turmas sistema atual'!AX568</f>
        <v>0</v>
      </c>
    </row>
    <row r="620" spans="1:17" ht="45.75" customHeight="1" thickBot="1" x14ac:dyDescent="0.3">
      <c r="A620" s="11" t="s">
        <v>1298</v>
      </c>
      <c r="B620" s="11" t="s">
        <v>625</v>
      </c>
      <c r="C620" s="11" t="s">
        <v>2333</v>
      </c>
      <c r="D620" s="11" t="s">
        <v>2317</v>
      </c>
      <c r="E620" s="12">
        <v>1</v>
      </c>
      <c r="F620" s="12" t="s">
        <v>1103</v>
      </c>
      <c r="G620" s="12" t="s">
        <v>2278</v>
      </c>
      <c r="H620" s="11" t="s">
        <v>2284</v>
      </c>
      <c r="I620" s="11" t="s">
        <v>1106</v>
      </c>
      <c r="J620" s="11" t="e">
        <f>'[1] turmas sistema atual'!#REF!</f>
        <v>#REF!</v>
      </c>
      <c r="K620" s="11">
        <f>'[1] turmas sistema atual'!AC569</f>
        <v>0</v>
      </c>
      <c r="L620" s="11">
        <f>'[1] turmas sistema atual'!AD569</f>
        <v>0</v>
      </c>
      <c r="M620" s="11">
        <f>'[1] turmas sistema atual'!AE569</f>
        <v>0</v>
      </c>
      <c r="N620" s="11">
        <f>'[1] turmas sistema atual'!AF569</f>
        <v>0</v>
      </c>
      <c r="O620" s="11">
        <f>'[1] turmas sistema atual'!AG569</f>
        <v>0</v>
      </c>
      <c r="P620" s="11">
        <f>'[1] turmas sistema atual'!AW569</f>
        <v>0</v>
      </c>
      <c r="Q620" s="12">
        <f>'[1] turmas sistema atual'!AX569</f>
        <v>0</v>
      </c>
    </row>
    <row r="621" spans="1:17" ht="45.75" customHeight="1" thickBot="1" x14ac:dyDescent="0.3">
      <c r="A621" s="11" t="s">
        <v>1198</v>
      </c>
      <c r="B621" s="11" t="s">
        <v>626</v>
      </c>
      <c r="C621" s="11" t="s">
        <v>2334</v>
      </c>
      <c r="D621" s="11" t="s">
        <v>1167</v>
      </c>
      <c r="E621" s="12">
        <v>42</v>
      </c>
      <c r="F621" s="12" t="s">
        <v>1097</v>
      </c>
      <c r="G621" s="12" t="s">
        <v>1098</v>
      </c>
      <c r="H621" s="11" t="s">
        <v>2335</v>
      </c>
      <c r="I621" s="11" t="s">
        <v>1106</v>
      </c>
      <c r="J621" s="11" t="e">
        <f>'[1] turmas sistema atual'!#REF!</f>
        <v>#REF!</v>
      </c>
      <c r="K621" s="11">
        <f>'[1] turmas sistema atual'!AC204</f>
        <v>0</v>
      </c>
      <c r="L621" s="11">
        <f>'[1] turmas sistema atual'!AD204</f>
        <v>0</v>
      </c>
      <c r="M621" s="11">
        <f>'[1] turmas sistema atual'!AE204</f>
        <v>0</v>
      </c>
      <c r="N621" s="11">
        <f>'[1] turmas sistema atual'!AF204</f>
        <v>0</v>
      </c>
      <c r="O621" s="11">
        <f>'[1] turmas sistema atual'!AG204</f>
        <v>0</v>
      </c>
      <c r="P621" s="11">
        <f>'[1] turmas sistema atual'!AW204</f>
        <v>0</v>
      </c>
      <c r="Q621" s="12">
        <f>'[1] turmas sistema atual'!AX204</f>
        <v>0</v>
      </c>
    </row>
    <row r="622" spans="1:17" ht="45.75" customHeight="1" thickBot="1" x14ac:dyDescent="0.3">
      <c r="A622" s="11" t="s">
        <v>1198</v>
      </c>
      <c r="B622" s="11" t="s">
        <v>627</v>
      </c>
      <c r="C622" s="11" t="s">
        <v>2336</v>
      </c>
      <c r="D622" s="11" t="s">
        <v>1162</v>
      </c>
      <c r="E622" s="12">
        <v>27</v>
      </c>
      <c r="F622" s="12" t="s">
        <v>1103</v>
      </c>
      <c r="G622" s="12" t="s">
        <v>1098</v>
      </c>
      <c r="H622" s="11" t="s">
        <v>2335</v>
      </c>
      <c r="I622" s="11" t="s">
        <v>1106</v>
      </c>
      <c r="J622" s="11" t="e">
        <f>'[1] turmas sistema atual'!#REF!</f>
        <v>#REF!</v>
      </c>
      <c r="K622" s="11">
        <f>'[1] turmas sistema atual'!AC205</f>
        <v>0</v>
      </c>
      <c r="L622" s="11">
        <f>'[1] turmas sistema atual'!AD205</f>
        <v>0</v>
      </c>
      <c r="M622" s="11">
        <f>'[1] turmas sistema atual'!AE205</f>
        <v>0</v>
      </c>
      <c r="N622" s="11">
        <f>'[1] turmas sistema atual'!AF205</f>
        <v>0</v>
      </c>
      <c r="O622" s="11">
        <f>'[1] turmas sistema atual'!AG205</f>
        <v>0</v>
      </c>
      <c r="P622" s="11">
        <f>'[1] turmas sistema atual'!AW205</f>
        <v>0</v>
      </c>
      <c r="Q622" s="12">
        <f>'[1] turmas sistema atual'!AX205</f>
        <v>0</v>
      </c>
    </row>
    <row r="623" spans="1:17" ht="45.75" customHeight="1" thickBot="1" x14ac:dyDescent="0.3">
      <c r="A623" s="11" t="s">
        <v>1234</v>
      </c>
      <c r="B623" s="11" t="s">
        <v>628</v>
      </c>
      <c r="C623" s="11" t="s">
        <v>2337</v>
      </c>
      <c r="D623" s="11" t="s">
        <v>2338</v>
      </c>
      <c r="E623" s="12">
        <v>19</v>
      </c>
      <c r="F623" s="12" t="s">
        <v>1103</v>
      </c>
      <c r="G623" s="12" t="s">
        <v>2339</v>
      </c>
      <c r="H623" s="11" t="s">
        <v>2340</v>
      </c>
      <c r="I623" s="11" t="s">
        <v>2340</v>
      </c>
      <c r="J623" s="11" t="e">
        <f>'[1] turmas sistema atual'!#REF!</f>
        <v>#REF!</v>
      </c>
      <c r="K623" s="11">
        <f>'[1] turmas sistema atual'!AC206</f>
        <v>0</v>
      </c>
      <c r="L623" s="11">
        <f>'[1] turmas sistema atual'!AD206</f>
        <v>0</v>
      </c>
      <c r="M623" s="11">
        <f>'[1] turmas sistema atual'!AE206</f>
        <v>0</v>
      </c>
      <c r="N623" s="11">
        <f>'[1] turmas sistema atual'!AF206</f>
        <v>0</v>
      </c>
      <c r="O623" s="11">
        <f>'[1] turmas sistema atual'!AG206</f>
        <v>0</v>
      </c>
      <c r="P623" s="11">
        <f>'[1] turmas sistema atual'!AW206</f>
        <v>0</v>
      </c>
      <c r="Q623" s="12">
        <f>'[1] turmas sistema atual'!AX206</f>
        <v>0</v>
      </c>
    </row>
    <row r="624" spans="1:17" ht="45.75" customHeight="1" thickBot="1" x14ac:dyDescent="0.3">
      <c r="A624" s="11" t="s">
        <v>1234</v>
      </c>
      <c r="B624" s="11" t="s">
        <v>629</v>
      </c>
      <c r="C624" s="11" t="s">
        <v>2341</v>
      </c>
      <c r="D624" s="11" t="s">
        <v>1096</v>
      </c>
      <c r="E624" s="12">
        <v>25</v>
      </c>
      <c r="F624" s="12" t="s">
        <v>1097</v>
      </c>
      <c r="G624" s="12" t="s">
        <v>1152</v>
      </c>
      <c r="H624" s="11" t="s">
        <v>2342</v>
      </c>
      <c r="I624" s="11" t="s">
        <v>2342</v>
      </c>
      <c r="J624" s="11" t="e">
        <f>'[1] turmas sistema atual'!#REF!</f>
        <v>#REF!</v>
      </c>
      <c r="K624" s="11">
        <f>'[1] turmas sistema atual'!AC207</f>
        <v>0</v>
      </c>
      <c r="L624" s="11">
        <f>'[1] turmas sistema atual'!AD207</f>
        <v>0</v>
      </c>
      <c r="M624" s="11">
        <f>'[1] turmas sistema atual'!AE207</f>
        <v>0</v>
      </c>
      <c r="N624" s="11">
        <f>'[1] turmas sistema atual'!AF207</f>
        <v>0</v>
      </c>
      <c r="O624" s="11">
        <f>'[1] turmas sistema atual'!AG207</f>
        <v>0</v>
      </c>
      <c r="P624" s="11">
        <f>'[1] turmas sistema atual'!AW207</f>
        <v>0</v>
      </c>
      <c r="Q624" s="12">
        <f>'[1] turmas sistema atual'!AX207</f>
        <v>0</v>
      </c>
    </row>
    <row r="625" spans="1:17" ht="45.75" customHeight="1" thickBot="1" x14ac:dyDescent="0.3">
      <c r="A625" s="11" t="s">
        <v>1234</v>
      </c>
      <c r="B625" s="11" t="s">
        <v>630</v>
      </c>
      <c r="C625" s="11" t="s">
        <v>2343</v>
      </c>
      <c r="D625" s="11" t="s">
        <v>1102</v>
      </c>
      <c r="E625" s="12">
        <v>15</v>
      </c>
      <c r="F625" s="12" t="s">
        <v>1103</v>
      </c>
      <c r="G625" s="12" t="s">
        <v>1152</v>
      </c>
      <c r="H625" s="11" t="s">
        <v>2342</v>
      </c>
      <c r="I625" s="11" t="s">
        <v>2342</v>
      </c>
      <c r="J625" s="11" t="e">
        <f>'[1] turmas sistema atual'!#REF!</f>
        <v>#REF!</v>
      </c>
      <c r="K625" s="11">
        <f>'[1] turmas sistema atual'!AC562</f>
        <v>0</v>
      </c>
      <c r="L625" s="11">
        <f>'[1] turmas sistema atual'!AD562</f>
        <v>0</v>
      </c>
      <c r="M625" s="11">
        <f>'[1] turmas sistema atual'!AE562</f>
        <v>0</v>
      </c>
      <c r="N625" s="11">
        <f>'[1] turmas sistema atual'!AF562</f>
        <v>0</v>
      </c>
      <c r="O625" s="11">
        <f>'[1] turmas sistema atual'!AG562</f>
        <v>0</v>
      </c>
      <c r="P625" s="11">
        <f>'[1] turmas sistema atual'!AW562</f>
        <v>0</v>
      </c>
      <c r="Q625" s="12">
        <f>'[1] turmas sistema atual'!AX562</f>
        <v>0</v>
      </c>
    </row>
    <row r="626" spans="1:17" ht="45.75" customHeight="1" thickBot="1" x14ac:dyDescent="0.3">
      <c r="A626" s="11" t="s">
        <v>1234</v>
      </c>
      <c r="B626" s="11" t="s">
        <v>631</v>
      </c>
      <c r="C626" s="11" t="s">
        <v>2344</v>
      </c>
      <c r="D626" s="11" t="s">
        <v>2345</v>
      </c>
      <c r="E626" s="12">
        <v>25</v>
      </c>
      <c r="F626" s="12" t="s">
        <v>1097</v>
      </c>
      <c r="G626" s="12" t="s">
        <v>1152</v>
      </c>
      <c r="H626" s="11" t="s">
        <v>2342</v>
      </c>
      <c r="I626" s="11" t="s">
        <v>2342</v>
      </c>
      <c r="J626" s="11" t="e">
        <f>'[1] turmas sistema atual'!#REF!</f>
        <v>#REF!</v>
      </c>
      <c r="K626" s="11">
        <f>'[1] turmas sistema atual'!AC563</f>
        <v>0</v>
      </c>
      <c r="L626" s="11">
        <f>'[1] turmas sistema atual'!AD563</f>
        <v>0</v>
      </c>
      <c r="M626" s="11">
        <f>'[1] turmas sistema atual'!AE563</f>
        <v>0</v>
      </c>
      <c r="N626" s="11">
        <f>'[1] turmas sistema atual'!AF563</f>
        <v>0</v>
      </c>
      <c r="O626" s="11">
        <f>'[1] turmas sistema atual'!AG563</f>
        <v>0</v>
      </c>
      <c r="P626" s="11">
        <f>'[1] turmas sistema atual'!AW563</f>
        <v>0</v>
      </c>
      <c r="Q626" s="12">
        <f>'[1] turmas sistema atual'!AX563</f>
        <v>0</v>
      </c>
    </row>
    <row r="627" spans="1:17" ht="45.75" customHeight="1" thickBot="1" x14ac:dyDescent="0.3">
      <c r="A627" s="11" t="s">
        <v>1234</v>
      </c>
      <c r="B627" s="11" t="s">
        <v>632</v>
      </c>
      <c r="C627" s="11" t="s">
        <v>2346</v>
      </c>
      <c r="D627" s="11" t="s">
        <v>2347</v>
      </c>
      <c r="E627" s="12">
        <v>21</v>
      </c>
      <c r="F627" s="12" t="s">
        <v>1103</v>
      </c>
      <c r="G627" s="12" t="s">
        <v>1152</v>
      </c>
      <c r="H627" s="11" t="s">
        <v>2342</v>
      </c>
      <c r="I627" s="11" t="s">
        <v>2342</v>
      </c>
      <c r="J627" s="11" t="e">
        <f>'[1] turmas sistema atual'!#REF!</f>
        <v>#REF!</v>
      </c>
      <c r="K627" s="11">
        <f>'[1] turmas sistema atual'!AC212</f>
        <v>0</v>
      </c>
      <c r="L627" s="11">
        <f>'[1] turmas sistema atual'!AD212</f>
        <v>0</v>
      </c>
      <c r="M627" s="11">
        <f>'[1] turmas sistema atual'!AE212</f>
        <v>0</v>
      </c>
      <c r="N627" s="11">
        <f>'[1] turmas sistema atual'!AF212</f>
        <v>0</v>
      </c>
      <c r="O627" s="11">
        <f>'[1] turmas sistema atual'!AG212</f>
        <v>0</v>
      </c>
      <c r="P627" s="11">
        <f>'[1] turmas sistema atual'!AW212</f>
        <v>0</v>
      </c>
      <c r="Q627" s="12">
        <f>'[1] turmas sistema atual'!AX212</f>
        <v>0</v>
      </c>
    </row>
    <row r="628" spans="1:17" ht="45.75" customHeight="1" thickBot="1" x14ac:dyDescent="0.3">
      <c r="A628" s="11" t="s">
        <v>1713</v>
      </c>
      <c r="B628" s="11" t="s">
        <v>633</v>
      </c>
      <c r="C628" s="11" t="s">
        <v>2348</v>
      </c>
      <c r="D628" s="11" t="s">
        <v>1267</v>
      </c>
      <c r="E628" s="12">
        <v>0</v>
      </c>
      <c r="F628" s="12" t="s">
        <v>1103</v>
      </c>
      <c r="G628" s="12" t="s">
        <v>1820</v>
      </c>
      <c r="H628" s="11" t="s">
        <v>2349</v>
      </c>
      <c r="I628" s="11" t="s">
        <v>1106</v>
      </c>
      <c r="J628" s="11" t="e">
        <f>'[1] turmas sistema atual'!#REF!</f>
        <v>#REF!</v>
      </c>
      <c r="K628" s="11">
        <f>'[1] turmas sistema atual'!AC208</f>
        <v>0</v>
      </c>
      <c r="L628" s="11">
        <f>'[1] turmas sistema atual'!AD208</f>
        <v>0</v>
      </c>
      <c r="M628" s="11">
        <f>'[1] turmas sistema atual'!AE208</f>
        <v>0</v>
      </c>
      <c r="N628" s="11">
        <f>'[1] turmas sistema atual'!AF208</f>
        <v>0</v>
      </c>
      <c r="O628" s="11">
        <f>'[1] turmas sistema atual'!AG208</f>
        <v>0</v>
      </c>
      <c r="P628" s="11">
        <f>'[1] turmas sistema atual'!AW208</f>
        <v>0</v>
      </c>
      <c r="Q628" s="12">
        <f>'[1] turmas sistema atual'!AX208</f>
        <v>0</v>
      </c>
    </row>
    <row r="629" spans="1:17" ht="45.75" customHeight="1" thickBot="1" x14ac:dyDescent="0.3">
      <c r="A629" s="11" t="s">
        <v>1639</v>
      </c>
      <c r="B629" s="11" t="s">
        <v>634</v>
      </c>
      <c r="C629" s="11" t="s">
        <v>2350</v>
      </c>
      <c r="D629" s="11" t="s">
        <v>1204</v>
      </c>
      <c r="E629" s="12">
        <v>48</v>
      </c>
      <c r="F629" s="12" t="s">
        <v>1103</v>
      </c>
      <c r="G629" s="12" t="s">
        <v>1115</v>
      </c>
      <c r="H629" s="11" t="s">
        <v>2351</v>
      </c>
      <c r="I629" s="11" t="s">
        <v>2351</v>
      </c>
      <c r="J629" s="11" t="e">
        <f>'[1] turmas sistema atual'!#REF!</f>
        <v>#REF!</v>
      </c>
      <c r="K629" s="11">
        <f>'[1] turmas sistema atual'!AC209</f>
        <v>0</v>
      </c>
      <c r="L629" s="11">
        <f>'[1] turmas sistema atual'!AD209</f>
        <v>0</v>
      </c>
      <c r="M629" s="11">
        <f>'[1] turmas sistema atual'!AE209</f>
        <v>0</v>
      </c>
      <c r="N629" s="11">
        <f>'[1] turmas sistema atual'!AF209</f>
        <v>0</v>
      </c>
      <c r="O629" s="11">
        <f>'[1] turmas sistema atual'!AG209</f>
        <v>0</v>
      </c>
      <c r="P629" s="11">
        <f>'[1] turmas sistema atual'!AW209</f>
        <v>0</v>
      </c>
      <c r="Q629" s="12">
        <f>'[1] turmas sistema atual'!AX209</f>
        <v>0</v>
      </c>
    </row>
    <row r="630" spans="1:17" ht="45.75" customHeight="1" thickBot="1" x14ac:dyDescent="0.3">
      <c r="A630" s="11" t="s">
        <v>1713</v>
      </c>
      <c r="B630" s="11" t="s">
        <v>635</v>
      </c>
      <c r="C630" s="11" t="s">
        <v>2352</v>
      </c>
      <c r="D630" s="11" t="s">
        <v>1744</v>
      </c>
      <c r="E630" s="12">
        <v>104</v>
      </c>
      <c r="F630" s="12" t="s">
        <v>1097</v>
      </c>
      <c r="G630" s="12" t="s">
        <v>2353</v>
      </c>
      <c r="H630" s="11" t="s">
        <v>2354</v>
      </c>
      <c r="I630" s="11" t="s">
        <v>1106</v>
      </c>
      <c r="J630" s="11" t="e">
        <f>'[1] turmas sistema atual'!#REF!</f>
        <v>#REF!</v>
      </c>
      <c r="K630" s="11">
        <f>'[1] turmas sistema atual'!AC570</f>
        <v>0</v>
      </c>
      <c r="L630" s="11">
        <f>'[1] turmas sistema atual'!AD570</f>
        <v>0</v>
      </c>
      <c r="M630" s="11">
        <f>'[1] turmas sistema atual'!AE570</f>
        <v>0</v>
      </c>
      <c r="N630" s="11">
        <f>'[1] turmas sistema atual'!AF570</f>
        <v>0</v>
      </c>
      <c r="O630" s="11">
        <f>'[1] turmas sistema atual'!AG570</f>
        <v>0</v>
      </c>
      <c r="P630" s="11">
        <f>'[1] turmas sistema atual'!AW570</f>
        <v>0</v>
      </c>
      <c r="Q630" s="12">
        <f>'[1] turmas sistema atual'!AX570</f>
        <v>0</v>
      </c>
    </row>
    <row r="631" spans="1:17" ht="45.75" customHeight="1" thickBot="1" x14ac:dyDescent="0.3">
      <c r="A631" s="11" t="s">
        <v>1713</v>
      </c>
      <c r="B631" s="11" t="s">
        <v>636</v>
      </c>
      <c r="C631" s="11" t="s">
        <v>2355</v>
      </c>
      <c r="D631" s="11" t="s">
        <v>2356</v>
      </c>
      <c r="E631" s="12">
        <v>7</v>
      </c>
      <c r="F631" s="12" t="s">
        <v>1097</v>
      </c>
      <c r="G631" s="12" t="s">
        <v>1104</v>
      </c>
      <c r="H631" s="11" t="s">
        <v>2357</v>
      </c>
      <c r="I631" s="11" t="s">
        <v>1106</v>
      </c>
      <c r="J631" s="11" t="e">
        <f>'[1] turmas sistema atual'!#REF!</f>
        <v>#REF!</v>
      </c>
      <c r="K631" s="11">
        <f>'[1] turmas sistema atual'!AC571</f>
        <v>0</v>
      </c>
      <c r="L631" s="11">
        <f>'[1] turmas sistema atual'!AD571</f>
        <v>0</v>
      </c>
      <c r="M631" s="11">
        <f>'[1] turmas sistema atual'!AE571</f>
        <v>0</v>
      </c>
      <c r="N631" s="11">
        <f>'[1] turmas sistema atual'!AF571</f>
        <v>0</v>
      </c>
      <c r="O631" s="11">
        <f>'[1] turmas sistema atual'!AG571</f>
        <v>0</v>
      </c>
      <c r="P631" s="11">
        <f>'[1] turmas sistema atual'!AW571</f>
        <v>0</v>
      </c>
      <c r="Q631" s="12">
        <f>'[1] turmas sistema atual'!AX571</f>
        <v>0</v>
      </c>
    </row>
    <row r="632" spans="1:17" ht="45.75" customHeight="1" thickBot="1" x14ac:dyDescent="0.3">
      <c r="A632" s="11" t="s">
        <v>1713</v>
      </c>
      <c r="B632" s="11" t="s">
        <v>637</v>
      </c>
      <c r="C632" s="11" t="s">
        <v>2358</v>
      </c>
      <c r="D632" s="11" t="s">
        <v>2359</v>
      </c>
      <c r="E632" s="12">
        <v>43</v>
      </c>
      <c r="F632" s="12" t="s">
        <v>1103</v>
      </c>
      <c r="G632" s="12" t="s">
        <v>1104</v>
      </c>
      <c r="H632" s="11" t="s">
        <v>2357</v>
      </c>
      <c r="I632" s="11" t="s">
        <v>1106</v>
      </c>
      <c r="J632" s="11" t="e">
        <f>'[1] turmas sistema atual'!#REF!</f>
        <v>#REF!</v>
      </c>
      <c r="K632" s="11">
        <f>'[1] turmas sistema atual'!AC575</f>
        <v>0</v>
      </c>
      <c r="L632" s="11">
        <f>'[1] turmas sistema atual'!AD575</f>
        <v>0</v>
      </c>
      <c r="M632" s="11">
        <f>'[1] turmas sistema atual'!AE575</f>
        <v>0</v>
      </c>
      <c r="N632" s="11">
        <f>'[1] turmas sistema atual'!AF575</f>
        <v>0</v>
      </c>
      <c r="O632" s="11">
        <f>'[1] turmas sistema atual'!AG575</f>
        <v>0</v>
      </c>
      <c r="P632" s="11">
        <f>'[1] turmas sistema atual'!AW575</f>
        <v>0</v>
      </c>
      <c r="Q632" s="12">
        <f>'[1] turmas sistema atual'!AX575</f>
        <v>0</v>
      </c>
    </row>
    <row r="633" spans="1:17" ht="45.75" customHeight="1" thickBot="1" x14ac:dyDescent="0.3">
      <c r="A633" s="11" t="s">
        <v>1418</v>
      </c>
      <c r="B633" s="11" t="s">
        <v>638</v>
      </c>
      <c r="C633" s="11" t="s">
        <v>2360</v>
      </c>
      <c r="D633" s="11" t="s">
        <v>1485</v>
      </c>
      <c r="E633" s="12">
        <v>17</v>
      </c>
      <c r="F633" s="12" t="s">
        <v>1097</v>
      </c>
      <c r="G633" s="12" t="s">
        <v>1098</v>
      </c>
      <c r="H633" s="11" t="s">
        <v>1587</v>
      </c>
      <c r="I633" s="11" t="s">
        <v>1106</v>
      </c>
      <c r="J633" s="11" t="e">
        <f>'[1] turmas sistema atual'!#REF!</f>
        <v>#REF!</v>
      </c>
      <c r="K633" s="11">
        <f>'[1] turmas sistema atual'!AC576</f>
        <v>0</v>
      </c>
      <c r="L633" s="11">
        <f>'[1] turmas sistema atual'!AD576</f>
        <v>0</v>
      </c>
      <c r="M633" s="11">
        <f>'[1] turmas sistema atual'!AE576</f>
        <v>0</v>
      </c>
      <c r="N633" s="11">
        <f>'[1] turmas sistema atual'!AF576</f>
        <v>0</v>
      </c>
      <c r="O633" s="11">
        <f>'[1] turmas sistema atual'!AG576</f>
        <v>0</v>
      </c>
      <c r="P633" s="11">
        <f>'[1] turmas sistema atual'!AW576</f>
        <v>0</v>
      </c>
      <c r="Q633" s="12">
        <f>'[1] turmas sistema atual'!AX576</f>
        <v>0</v>
      </c>
    </row>
    <row r="634" spans="1:17" ht="45.75" customHeight="1" thickBot="1" x14ac:dyDescent="0.3">
      <c r="A634" s="11" t="s">
        <v>1418</v>
      </c>
      <c r="B634" s="11" t="s">
        <v>639</v>
      </c>
      <c r="C634" s="11" t="s">
        <v>2361</v>
      </c>
      <c r="D634" s="11" t="s">
        <v>1176</v>
      </c>
      <c r="E634" s="12">
        <v>0</v>
      </c>
      <c r="F634" s="12" t="s">
        <v>1103</v>
      </c>
      <c r="G634" s="12" t="s">
        <v>1098</v>
      </c>
      <c r="H634" s="11" t="s">
        <v>1587</v>
      </c>
      <c r="I634" s="11" t="s">
        <v>1106</v>
      </c>
      <c r="J634" s="11" t="e">
        <f>'[1] turmas sistema atual'!#REF!</f>
        <v>#REF!</v>
      </c>
      <c r="K634" s="11">
        <f>'[1] turmas sistema atual'!AC202</f>
        <v>0</v>
      </c>
      <c r="L634" s="11">
        <f>'[1] turmas sistema atual'!AD202</f>
        <v>0</v>
      </c>
      <c r="M634" s="11">
        <f>'[1] turmas sistema atual'!AE202</f>
        <v>0</v>
      </c>
      <c r="N634" s="11">
        <f>'[1] turmas sistema atual'!AF202</f>
        <v>0</v>
      </c>
      <c r="O634" s="11">
        <f>'[1] turmas sistema atual'!AG202</f>
        <v>0</v>
      </c>
      <c r="P634" s="11">
        <f>'[1] turmas sistema atual'!AW202</f>
        <v>0</v>
      </c>
      <c r="Q634" s="12">
        <f>'[1] turmas sistema atual'!AX202</f>
        <v>0</v>
      </c>
    </row>
    <row r="635" spans="1:17" ht="45.75" customHeight="1" thickBot="1" x14ac:dyDescent="0.3">
      <c r="A635" s="11" t="s">
        <v>1117</v>
      </c>
      <c r="B635" s="11" t="s">
        <v>640</v>
      </c>
      <c r="C635" s="11" t="s">
        <v>2362</v>
      </c>
      <c r="D635" s="11" t="s">
        <v>1215</v>
      </c>
      <c r="E635" s="12">
        <v>27</v>
      </c>
      <c r="F635" s="12" t="s">
        <v>1103</v>
      </c>
      <c r="G635" s="12" t="s">
        <v>1098</v>
      </c>
      <c r="H635" s="11" t="s">
        <v>2308</v>
      </c>
      <c r="I635" s="11" t="s">
        <v>1106</v>
      </c>
      <c r="J635" s="11" t="e">
        <f>'[1] turmas sistema atual'!#REF!</f>
        <v>#REF!</v>
      </c>
      <c r="K635" s="11">
        <f>'[1] turmas sistema atual'!AC203</f>
        <v>0</v>
      </c>
      <c r="L635" s="11">
        <f>'[1] turmas sistema atual'!AD203</f>
        <v>0</v>
      </c>
      <c r="M635" s="11">
        <f>'[1] turmas sistema atual'!AE203</f>
        <v>0</v>
      </c>
      <c r="N635" s="11">
        <f>'[1] turmas sistema atual'!AF203</f>
        <v>0</v>
      </c>
      <c r="O635" s="11">
        <f>'[1] turmas sistema atual'!AG203</f>
        <v>0</v>
      </c>
      <c r="P635" s="11">
        <f>'[1] turmas sistema atual'!AW203</f>
        <v>0</v>
      </c>
      <c r="Q635" s="12">
        <f>'[1] turmas sistema atual'!AX203</f>
        <v>0</v>
      </c>
    </row>
    <row r="636" spans="1:17" ht="45.75" customHeight="1" thickBot="1" x14ac:dyDescent="0.3">
      <c r="A636" s="11" t="s">
        <v>1234</v>
      </c>
      <c r="B636" s="11" t="s">
        <v>641</v>
      </c>
      <c r="C636" s="11" t="s">
        <v>2363</v>
      </c>
      <c r="D636" s="11" t="s">
        <v>2364</v>
      </c>
      <c r="E636" s="12">
        <v>10</v>
      </c>
      <c r="F636" s="12" t="s">
        <v>1103</v>
      </c>
      <c r="G636" s="12" t="s">
        <v>1612</v>
      </c>
      <c r="H636" s="11" t="s">
        <v>2365</v>
      </c>
      <c r="I636" s="11" t="s">
        <v>2365</v>
      </c>
      <c r="J636" s="11" t="e">
        <f>'[1] turmas sistema atual'!#REF!</f>
        <v>#REF!</v>
      </c>
      <c r="K636" s="11">
        <f>'[1] turmas sistema atual'!AC574</f>
        <v>0</v>
      </c>
      <c r="L636" s="11">
        <f>'[1] turmas sistema atual'!AD574</f>
        <v>0</v>
      </c>
      <c r="M636" s="11">
        <f>'[1] turmas sistema atual'!AE574</f>
        <v>0</v>
      </c>
      <c r="N636" s="11">
        <f>'[1] turmas sistema atual'!AF574</f>
        <v>0</v>
      </c>
      <c r="O636" s="11">
        <f>'[1] turmas sistema atual'!AG574</f>
        <v>0</v>
      </c>
      <c r="P636" s="11">
        <f>'[1] turmas sistema atual'!AW574</f>
        <v>0</v>
      </c>
      <c r="Q636" s="12">
        <f>'[1] turmas sistema atual'!AX574</f>
        <v>0</v>
      </c>
    </row>
    <row r="637" spans="1:17" ht="45.75" customHeight="1" thickBot="1" x14ac:dyDescent="0.3">
      <c r="A637" s="11" t="s">
        <v>1461</v>
      </c>
      <c r="B637" s="11" t="s">
        <v>642</v>
      </c>
      <c r="C637" s="11" t="s">
        <v>2366</v>
      </c>
      <c r="D637" s="11" t="s">
        <v>2367</v>
      </c>
      <c r="E637" s="12">
        <v>14</v>
      </c>
      <c r="F637" s="12" t="s">
        <v>1103</v>
      </c>
      <c r="G637" s="12" t="s">
        <v>1464</v>
      </c>
      <c r="H637" s="11" t="s">
        <v>2368</v>
      </c>
      <c r="I637" s="11" t="s">
        <v>2369</v>
      </c>
      <c r="J637" s="11" t="e">
        <f>'[1] turmas sistema atual'!#REF!</f>
        <v>#REF!</v>
      </c>
      <c r="K637" s="11">
        <f>'[1] turmas sistema atual'!AC564</f>
        <v>0</v>
      </c>
      <c r="L637" s="11">
        <f>'[1] turmas sistema atual'!AD564</f>
        <v>0</v>
      </c>
      <c r="M637" s="11">
        <f>'[1] turmas sistema atual'!AE564</f>
        <v>0</v>
      </c>
      <c r="N637" s="11">
        <f>'[1] turmas sistema atual'!AF564</f>
        <v>0</v>
      </c>
      <c r="O637" s="11">
        <f>'[1] turmas sistema atual'!AG564</f>
        <v>0</v>
      </c>
      <c r="P637" s="11">
        <f>'[1] turmas sistema atual'!AW564</f>
        <v>0</v>
      </c>
      <c r="Q637" s="12">
        <f>'[1] turmas sistema atual'!AX564</f>
        <v>0</v>
      </c>
    </row>
    <row r="638" spans="1:17" ht="45.75" customHeight="1" thickBot="1" x14ac:dyDescent="0.3">
      <c r="A638" s="11" t="s">
        <v>1257</v>
      </c>
      <c r="B638" s="11" t="s">
        <v>643</v>
      </c>
      <c r="C638" s="11" t="s">
        <v>2370</v>
      </c>
      <c r="D638" s="11" t="s">
        <v>1212</v>
      </c>
      <c r="E638" s="12">
        <v>0</v>
      </c>
      <c r="F638" s="12" t="s">
        <v>1097</v>
      </c>
      <c r="G638" s="12" t="s">
        <v>1098</v>
      </c>
      <c r="H638" s="11" t="s">
        <v>2371</v>
      </c>
      <c r="I638" s="11" t="s">
        <v>1106</v>
      </c>
      <c r="J638" s="11" t="e">
        <f>'[1] turmas sistema atual'!#REF!</f>
        <v>#REF!</v>
      </c>
      <c r="K638" s="11">
        <f>'[1] turmas sistema atual'!AC565</f>
        <v>0</v>
      </c>
      <c r="L638" s="11">
        <f>'[1] turmas sistema atual'!AD565</f>
        <v>0</v>
      </c>
      <c r="M638" s="11">
        <f>'[1] turmas sistema atual'!AE565</f>
        <v>0</v>
      </c>
      <c r="N638" s="11">
        <f>'[1] turmas sistema atual'!AF565</f>
        <v>0</v>
      </c>
      <c r="O638" s="11">
        <f>'[1] turmas sistema atual'!AG565</f>
        <v>0</v>
      </c>
      <c r="P638" s="11">
        <f>'[1] turmas sistema atual'!AW565</f>
        <v>0</v>
      </c>
      <c r="Q638" s="12">
        <f>'[1] turmas sistema atual'!AX565</f>
        <v>0</v>
      </c>
    </row>
    <row r="639" spans="1:17" ht="45.75" customHeight="1" thickBot="1" x14ac:dyDescent="0.3">
      <c r="A639" s="11" t="s">
        <v>1257</v>
      </c>
      <c r="B639" s="11" t="s">
        <v>644</v>
      </c>
      <c r="C639" s="11" t="s">
        <v>2372</v>
      </c>
      <c r="D639" s="11" t="s">
        <v>1215</v>
      </c>
      <c r="E639" s="12">
        <v>1</v>
      </c>
      <c r="F639" s="12" t="s">
        <v>1103</v>
      </c>
      <c r="G639" s="12" t="s">
        <v>1098</v>
      </c>
      <c r="H639" s="11" t="s">
        <v>2004</v>
      </c>
      <c r="I639" s="11" t="s">
        <v>1106</v>
      </c>
      <c r="J639" s="11" t="e">
        <f>'[1] turmas sistema atual'!#REF!</f>
        <v>#REF!</v>
      </c>
      <c r="K639" s="11">
        <f>'[1] turmas sistema atual'!AC210</f>
        <v>0</v>
      </c>
      <c r="L639" s="11">
        <f>'[1] turmas sistema atual'!AD210</f>
        <v>0</v>
      </c>
      <c r="M639" s="11">
        <f>'[1] turmas sistema atual'!AE210</f>
        <v>0</v>
      </c>
      <c r="N639" s="11">
        <f>'[1] turmas sistema atual'!AF210</f>
        <v>0</v>
      </c>
      <c r="O639" s="11">
        <f>'[1] turmas sistema atual'!AG210</f>
        <v>0</v>
      </c>
      <c r="P639" s="11">
        <f>'[1] turmas sistema atual'!AW210</f>
        <v>0</v>
      </c>
      <c r="Q639" s="12">
        <f>'[1] turmas sistema atual'!AX210</f>
        <v>0</v>
      </c>
    </row>
    <row r="640" spans="1:17" ht="45.75" customHeight="1" thickBot="1" x14ac:dyDescent="0.3">
      <c r="A640" s="11" t="s">
        <v>1257</v>
      </c>
      <c r="B640" s="11" t="s">
        <v>645</v>
      </c>
      <c r="C640" s="11" t="s">
        <v>2373</v>
      </c>
      <c r="D640" s="11" t="s">
        <v>1212</v>
      </c>
      <c r="E640" s="12">
        <v>0</v>
      </c>
      <c r="F640" s="12" t="s">
        <v>1097</v>
      </c>
      <c r="G640" s="12" t="s">
        <v>1098</v>
      </c>
      <c r="H640" s="11" t="s">
        <v>2374</v>
      </c>
      <c r="I640" s="11" t="s">
        <v>1106</v>
      </c>
      <c r="J640" s="11" t="e">
        <f>'[1] turmas sistema atual'!#REF!</f>
        <v>#REF!</v>
      </c>
      <c r="K640" s="11">
        <f>'[1] turmas sistema atual'!AC567</f>
        <v>0</v>
      </c>
      <c r="L640" s="11">
        <f>'[1] turmas sistema atual'!AD567</f>
        <v>0</v>
      </c>
      <c r="M640" s="11">
        <f>'[1] turmas sistema atual'!AE567</f>
        <v>0</v>
      </c>
      <c r="N640" s="11">
        <f>'[1] turmas sistema atual'!AF567</f>
        <v>0</v>
      </c>
      <c r="O640" s="11">
        <f>'[1] turmas sistema atual'!AG567</f>
        <v>0</v>
      </c>
      <c r="P640" s="11">
        <f>'[1] turmas sistema atual'!AW567</f>
        <v>0</v>
      </c>
      <c r="Q640" s="12">
        <f>'[1] turmas sistema atual'!AX567</f>
        <v>0</v>
      </c>
    </row>
    <row r="641" spans="1:17" ht="45.75" customHeight="1" thickBot="1" x14ac:dyDescent="0.3">
      <c r="A641" s="11" t="s">
        <v>1257</v>
      </c>
      <c r="B641" s="11" t="s">
        <v>646</v>
      </c>
      <c r="C641" s="11" t="s">
        <v>2375</v>
      </c>
      <c r="D641" s="11" t="s">
        <v>1215</v>
      </c>
      <c r="E641" s="12">
        <v>2</v>
      </c>
      <c r="F641" s="12" t="s">
        <v>1103</v>
      </c>
      <c r="G641" s="12" t="s">
        <v>1098</v>
      </c>
      <c r="H641" s="11" t="s">
        <v>2376</v>
      </c>
      <c r="I641" s="11" t="s">
        <v>1106</v>
      </c>
      <c r="J641" s="11" t="e">
        <f>'[1] turmas sistema atual'!#REF!</f>
        <v>#REF!</v>
      </c>
      <c r="K641" s="11">
        <f>'[1] turmas sistema atual'!AC566</f>
        <v>0</v>
      </c>
      <c r="L641" s="11">
        <f>'[1] turmas sistema atual'!AD566</f>
        <v>0</v>
      </c>
      <c r="M641" s="11">
        <f>'[1] turmas sistema atual'!AE566</f>
        <v>0</v>
      </c>
      <c r="N641" s="11">
        <f>'[1] turmas sistema atual'!AF566</f>
        <v>0</v>
      </c>
      <c r="O641" s="11">
        <f>'[1] turmas sistema atual'!AG566</f>
        <v>0</v>
      </c>
      <c r="P641" s="11">
        <f>'[1] turmas sistema atual'!AW566</f>
        <v>0</v>
      </c>
      <c r="Q641" s="12">
        <f>'[1] turmas sistema atual'!AX566</f>
        <v>0</v>
      </c>
    </row>
    <row r="642" spans="1:17" ht="45.75" customHeight="1" thickBot="1" x14ac:dyDescent="0.3">
      <c r="A642" s="11" t="s">
        <v>1257</v>
      </c>
      <c r="B642" s="11" t="s">
        <v>647</v>
      </c>
      <c r="C642" s="11" t="s">
        <v>2377</v>
      </c>
      <c r="D642" s="11" t="s">
        <v>1170</v>
      </c>
      <c r="E642" s="12">
        <v>2</v>
      </c>
      <c r="F642" s="12" t="s">
        <v>1097</v>
      </c>
      <c r="G642" s="12" t="s">
        <v>1098</v>
      </c>
      <c r="H642" s="11" t="s">
        <v>2378</v>
      </c>
      <c r="I642" s="11" t="s">
        <v>1106</v>
      </c>
      <c r="J642" s="11" t="e">
        <f>'[1] turmas sistema atual'!#REF!</f>
        <v>#REF!</v>
      </c>
      <c r="K642" s="11">
        <f>'[1] turmas sistema atual'!AC213</f>
        <v>0</v>
      </c>
      <c r="L642" s="11">
        <f>'[1] turmas sistema atual'!AD213</f>
        <v>0</v>
      </c>
      <c r="M642" s="11">
        <f>'[1] turmas sistema atual'!AE213</f>
        <v>0</v>
      </c>
      <c r="N642" s="11">
        <f>'[1] turmas sistema atual'!AF213</f>
        <v>0</v>
      </c>
      <c r="O642" s="11">
        <f>'[1] turmas sistema atual'!AG213</f>
        <v>0</v>
      </c>
      <c r="P642" s="11">
        <f>'[1] turmas sistema atual'!AW213</f>
        <v>0</v>
      </c>
      <c r="Q642" s="12">
        <f>'[1] turmas sistema atual'!AX213</f>
        <v>0</v>
      </c>
    </row>
    <row r="643" spans="1:17" ht="45.75" customHeight="1" thickBot="1" x14ac:dyDescent="0.3">
      <c r="A643" s="11" t="s">
        <v>1257</v>
      </c>
      <c r="B643" s="11" t="s">
        <v>648</v>
      </c>
      <c r="C643" s="11" t="s">
        <v>2379</v>
      </c>
      <c r="D643" s="11" t="s">
        <v>1112</v>
      </c>
      <c r="E643" s="12">
        <v>0</v>
      </c>
      <c r="F643" s="12" t="s">
        <v>1103</v>
      </c>
      <c r="G643" s="12" t="s">
        <v>1098</v>
      </c>
      <c r="H643" s="11" t="s">
        <v>2004</v>
      </c>
      <c r="I643" s="11" t="s">
        <v>1106</v>
      </c>
      <c r="J643" s="11" t="e">
        <f>'[1] turmas sistema atual'!#REF!</f>
        <v>#REF!</v>
      </c>
      <c r="K643" s="11">
        <f>'[1] turmas sistema atual'!AC214</f>
        <v>0</v>
      </c>
      <c r="L643" s="11">
        <f>'[1] turmas sistema atual'!AD214</f>
        <v>0</v>
      </c>
      <c r="M643" s="11">
        <f>'[1] turmas sistema atual'!AE214</f>
        <v>0</v>
      </c>
      <c r="N643" s="11">
        <f>'[1] turmas sistema atual'!AF214</f>
        <v>0</v>
      </c>
      <c r="O643" s="11">
        <f>'[1] turmas sistema atual'!AG214</f>
        <v>0</v>
      </c>
      <c r="P643" s="11">
        <f>'[1] turmas sistema atual'!AW214</f>
        <v>0</v>
      </c>
      <c r="Q643" s="12">
        <f>'[1] turmas sistema atual'!AX214</f>
        <v>0</v>
      </c>
    </row>
    <row r="644" spans="1:17" ht="45.75" customHeight="1" thickBot="1" x14ac:dyDescent="0.3">
      <c r="A644" s="11" t="s">
        <v>1568</v>
      </c>
      <c r="B644" s="11" t="s">
        <v>649</v>
      </c>
      <c r="C644" s="11" t="s">
        <v>2380</v>
      </c>
      <c r="D644" s="11" t="s">
        <v>1176</v>
      </c>
      <c r="E644" s="12">
        <v>26</v>
      </c>
      <c r="F644" s="12" t="s">
        <v>1103</v>
      </c>
      <c r="G644" s="12" t="s">
        <v>1098</v>
      </c>
      <c r="H644" s="11" t="s">
        <v>2013</v>
      </c>
      <c r="I644" s="11" t="s">
        <v>1106</v>
      </c>
      <c r="J644" s="11" t="e">
        <f>'[1] turmas sistema atual'!#REF!</f>
        <v>#REF!</v>
      </c>
      <c r="K644" s="11">
        <f>'[1] turmas sistema atual'!AC775</f>
        <v>0</v>
      </c>
      <c r="L644" s="11">
        <f>'[1] turmas sistema atual'!AD775</f>
        <v>0</v>
      </c>
      <c r="M644" s="11">
        <f>'[1] turmas sistema atual'!AE775</f>
        <v>0</v>
      </c>
      <c r="N644" s="11">
        <f>'[1] turmas sistema atual'!AF775</f>
        <v>0</v>
      </c>
      <c r="O644" s="11">
        <f>'[1] turmas sistema atual'!AG775</f>
        <v>0</v>
      </c>
      <c r="P644" s="11">
        <f>'[1] turmas sistema atual'!AW775</f>
        <v>0</v>
      </c>
      <c r="Q644" s="12">
        <f>'[1] turmas sistema atual'!AX775</f>
        <v>0</v>
      </c>
    </row>
    <row r="645" spans="1:17" ht="45.75" customHeight="1" thickBot="1" x14ac:dyDescent="0.3">
      <c r="A645" s="11" t="s">
        <v>1568</v>
      </c>
      <c r="B645" s="11" t="s">
        <v>650</v>
      </c>
      <c r="C645" s="11" t="s">
        <v>2381</v>
      </c>
      <c r="D645" s="11" t="s">
        <v>1485</v>
      </c>
      <c r="E645" s="12">
        <v>40</v>
      </c>
      <c r="F645" s="12" t="s">
        <v>1097</v>
      </c>
      <c r="G645" s="12" t="s">
        <v>1098</v>
      </c>
      <c r="H645" s="11" t="s">
        <v>2013</v>
      </c>
      <c r="I645" s="11" t="s">
        <v>1106</v>
      </c>
      <c r="J645" s="11" t="e">
        <f>'[1] turmas sistema atual'!#REF!</f>
        <v>#REF!</v>
      </c>
      <c r="K645" s="11">
        <f>'[1] turmas sistema atual'!AC215</f>
        <v>0</v>
      </c>
      <c r="L645" s="11">
        <f>'[1] turmas sistema atual'!AD215</f>
        <v>0</v>
      </c>
      <c r="M645" s="11">
        <f>'[1] turmas sistema atual'!AE215</f>
        <v>0</v>
      </c>
      <c r="N645" s="11">
        <f>'[1] turmas sistema atual'!AF215</f>
        <v>0</v>
      </c>
      <c r="O645" s="11">
        <f>'[1] turmas sistema atual'!AG215</f>
        <v>0</v>
      </c>
      <c r="P645" s="11">
        <f>'[1] turmas sistema atual'!AW215</f>
        <v>0</v>
      </c>
      <c r="Q645" s="12">
        <f>'[1] turmas sistema atual'!AX215</f>
        <v>0</v>
      </c>
    </row>
    <row r="646" spans="1:17" ht="45.75" customHeight="1" thickBot="1" x14ac:dyDescent="0.3">
      <c r="A646" s="11" t="s">
        <v>1568</v>
      </c>
      <c r="B646" s="11" t="s">
        <v>651</v>
      </c>
      <c r="C646" s="11" t="s">
        <v>2382</v>
      </c>
      <c r="D646" s="11" t="s">
        <v>1167</v>
      </c>
      <c r="E646" s="12">
        <v>26</v>
      </c>
      <c r="F646" s="12" t="s">
        <v>1097</v>
      </c>
      <c r="G646" s="12" t="s">
        <v>1098</v>
      </c>
      <c r="H646" s="11" t="s">
        <v>2383</v>
      </c>
      <c r="I646" s="11" t="s">
        <v>1106</v>
      </c>
      <c r="J646" s="11" t="e">
        <f>'[1] turmas sistema atual'!#REF!</f>
        <v>#REF!</v>
      </c>
      <c r="K646" s="11">
        <f>'[1] turmas sistema atual'!AC216</f>
        <v>0</v>
      </c>
      <c r="L646" s="11">
        <f>'[1] turmas sistema atual'!AD216</f>
        <v>0</v>
      </c>
      <c r="M646" s="11">
        <f>'[1] turmas sistema atual'!AE216</f>
        <v>0</v>
      </c>
      <c r="N646" s="11">
        <f>'[1] turmas sistema atual'!AF216</f>
        <v>0</v>
      </c>
      <c r="O646" s="11">
        <f>'[1] turmas sistema atual'!AG216</f>
        <v>0</v>
      </c>
      <c r="P646" s="11">
        <f>'[1] turmas sistema atual'!AW216</f>
        <v>0</v>
      </c>
      <c r="Q646" s="12">
        <f>'[1] turmas sistema atual'!AX216</f>
        <v>0</v>
      </c>
    </row>
    <row r="647" spans="1:17" ht="45.75" customHeight="1" thickBot="1" x14ac:dyDescent="0.3">
      <c r="A647" s="11" t="s">
        <v>1568</v>
      </c>
      <c r="B647" s="11" t="s">
        <v>652</v>
      </c>
      <c r="C647" s="11" t="s">
        <v>2384</v>
      </c>
      <c r="D647" s="11" t="s">
        <v>1162</v>
      </c>
      <c r="E647" s="12">
        <v>8</v>
      </c>
      <c r="F647" s="12" t="s">
        <v>1103</v>
      </c>
      <c r="G647" s="12" t="s">
        <v>1098</v>
      </c>
      <c r="H647" s="11" t="s">
        <v>2383</v>
      </c>
      <c r="I647" s="11" t="s">
        <v>1106</v>
      </c>
      <c r="J647" s="11" t="e">
        <f>'[1] turmas sistema atual'!#REF!</f>
        <v>#REF!</v>
      </c>
      <c r="K647" s="11">
        <f>'[1] turmas sistema atual'!AC218</f>
        <v>0</v>
      </c>
      <c r="L647" s="11">
        <f>'[1] turmas sistema atual'!AD218</f>
        <v>0</v>
      </c>
      <c r="M647" s="11">
        <f>'[1] turmas sistema atual'!AE218</f>
        <v>0</v>
      </c>
      <c r="N647" s="11">
        <f>'[1] turmas sistema atual'!AF218</f>
        <v>0</v>
      </c>
      <c r="O647" s="11">
        <f>'[1] turmas sistema atual'!AG218</f>
        <v>0</v>
      </c>
      <c r="P647" s="11">
        <f>'[1] turmas sistema atual'!AW218</f>
        <v>0</v>
      </c>
      <c r="Q647" s="12">
        <f>'[1] turmas sistema atual'!AX218</f>
        <v>0</v>
      </c>
    </row>
    <row r="648" spans="1:17" ht="45.75" customHeight="1" thickBot="1" x14ac:dyDescent="0.3">
      <c r="A648" s="11" t="s">
        <v>1568</v>
      </c>
      <c r="B648" s="11" t="s">
        <v>653</v>
      </c>
      <c r="C648" s="11" t="s">
        <v>2385</v>
      </c>
      <c r="D648" s="11" t="s">
        <v>1167</v>
      </c>
      <c r="E648" s="12">
        <v>39</v>
      </c>
      <c r="F648" s="12" t="s">
        <v>1097</v>
      </c>
      <c r="G648" s="12" t="s">
        <v>1098</v>
      </c>
      <c r="H648" s="11" t="s">
        <v>2386</v>
      </c>
      <c r="I648" s="11" t="s">
        <v>1106</v>
      </c>
      <c r="J648" s="11" t="e">
        <f>'[1] turmas sistema atual'!#REF!</f>
        <v>#REF!</v>
      </c>
      <c r="K648" s="11">
        <f>'[1] turmas sistema atual'!AC217</f>
        <v>0</v>
      </c>
      <c r="L648" s="11">
        <f>'[1] turmas sistema atual'!AD217</f>
        <v>0</v>
      </c>
      <c r="M648" s="11">
        <f>'[1] turmas sistema atual'!AE217</f>
        <v>0</v>
      </c>
      <c r="N648" s="11">
        <f>'[1] turmas sistema atual'!AF217</f>
        <v>0</v>
      </c>
      <c r="O648" s="11">
        <f>'[1] turmas sistema atual'!AG217</f>
        <v>0</v>
      </c>
      <c r="P648" s="11">
        <f>'[1] turmas sistema atual'!AW217</f>
        <v>0</v>
      </c>
      <c r="Q648" s="12">
        <f>'[1] turmas sistema atual'!AX217</f>
        <v>0</v>
      </c>
    </row>
    <row r="649" spans="1:17" ht="45.75" customHeight="1" thickBot="1" x14ac:dyDescent="0.3">
      <c r="A649" s="11" t="s">
        <v>1568</v>
      </c>
      <c r="B649" s="11" t="s">
        <v>654</v>
      </c>
      <c r="C649" s="11" t="s">
        <v>2387</v>
      </c>
      <c r="D649" s="11" t="s">
        <v>1162</v>
      </c>
      <c r="E649" s="12">
        <v>37</v>
      </c>
      <c r="F649" s="12" t="s">
        <v>1103</v>
      </c>
      <c r="G649" s="12" t="s">
        <v>1098</v>
      </c>
      <c r="H649" s="11" t="s">
        <v>2388</v>
      </c>
      <c r="I649" s="11" t="s">
        <v>1106</v>
      </c>
      <c r="J649" s="11" t="e">
        <f>'[1] turmas sistema atual'!#REF!</f>
        <v>#REF!</v>
      </c>
      <c r="K649" s="11">
        <f>'[1] turmas sistema atual'!AC230</f>
        <v>0</v>
      </c>
      <c r="L649" s="11">
        <f>'[1] turmas sistema atual'!AD230</f>
        <v>0</v>
      </c>
      <c r="M649" s="11">
        <f>'[1] turmas sistema atual'!AE230</f>
        <v>0</v>
      </c>
      <c r="N649" s="11">
        <f>'[1] turmas sistema atual'!AF230</f>
        <v>0</v>
      </c>
      <c r="O649" s="11">
        <f>'[1] turmas sistema atual'!AG230</f>
        <v>0</v>
      </c>
      <c r="P649" s="11">
        <f>'[1] turmas sistema atual'!AW230</f>
        <v>0</v>
      </c>
      <c r="Q649" s="12">
        <f>'[1] turmas sistema atual'!AX230</f>
        <v>0</v>
      </c>
    </row>
    <row r="650" spans="1:17" ht="45.75" customHeight="1" thickBot="1" x14ac:dyDescent="0.3">
      <c r="A650" s="11" t="s">
        <v>1198</v>
      </c>
      <c r="B650" s="11" t="s">
        <v>655</v>
      </c>
      <c r="C650" s="11" t="s">
        <v>2389</v>
      </c>
      <c r="D650" s="11" t="s">
        <v>2390</v>
      </c>
      <c r="E650" s="12">
        <v>33</v>
      </c>
      <c r="F650" s="12" t="s">
        <v>1097</v>
      </c>
      <c r="G650" s="12" t="s">
        <v>1098</v>
      </c>
      <c r="H650" s="11" t="s">
        <v>2391</v>
      </c>
      <c r="I650" s="11" t="s">
        <v>1106</v>
      </c>
      <c r="J650" s="11" t="e">
        <f>'[1] turmas sistema atual'!#REF!</f>
        <v>#REF!</v>
      </c>
      <c r="K650" s="11">
        <f>'[1] turmas sistema atual'!AC229</f>
        <v>0</v>
      </c>
      <c r="L650" s="11">
        <f>'[1] turmas sistema atual'!AD229</f>
        <v>0</v>
      </c>
      <c r="M650" s="11">
        <f>'[1] turmas sistema atual'!AE229</f>
        <v>0</v>
      </c>
      <c r="N650" s="11">
        <f>'[1] turmas sistema atual'!AF229</f>
        <v>0</v>
      </c>
      <c r="O650" s="11">
        <f>'[1] turmas sistema atual'!AG229</f>
        <v>0</v>
      </c>
      <c r="P650" s="11">
        <f>'[1] turmas sistema atual'!AW229</f>
        <v>0</v>
      </c>
      <c r="Q650" s="12">
        <f>'[1] turmas sistema atual'!AX229</f>
        <v>0</v>
      </c>
    </row>
    <row r="651" spans="1:17" ht="45.75" customHeight="1" thickBot="1" x14ac:dyDescent="0.3">
      <c r="A651" s="11" t="s">
        <v>1198</v>
      </c>
      <c r="B651" s="11" t="s">
        <v>656</v>
      </c>
      <c r="C651" s="11" t="s">
        <v>2392</v>
      </c>
      <c r="D651" s="11" t="s">
        <v>1139</v>
      </c>
      <c r="E651" s="12">
        <v>28</v>
      </c>
      <c r="F651" s="12" t="s">
        <v>1103</v>
      </c>
      <c r="G651" s="12" t="s">
        <v>1098</v>
      </c>
      <c r="H651" s="11" t="s">
        <v>2391</v>
      </c>
      <c r="I651" s="11" t="s">
        <v>1106</v>
      </c>
      <c r="J651" s="11" t="e">
        <f>'[1] turmas sistema atual'!#REF!</f>
        <v>#REF!</v>
      </c>
      <c r="K651" s="11">
        <f>'[1] turmas sistema atual'!AC225</f>
        <v>0</v>
      </c>
      <c r="L651" s="11">
        <f>'[1] turmas sistema atual'!AD225</f>
        <v>0</v>
      </c>
      <c r="M651" s="11">
        <f>'[1] turmas sistema atual'!AE225</f>
        <v>0</v>
      </c>
      <c r="N651" s="11">
        <f>'[1] turmas sistema atual'!AF225</f>
        <v>0</v>
      </c>
      <c r="O651" s="11">
        <f>'[1] turmas sistema atual'!AG225</f>
        <v>0</v>
      </c>
      <c r="P651" s="11">
        <f>'[1] turmas sistema atual'!AW225</f>
        <v>0</v>
      </c>
      <c r="Q651" s="12">
        <f>'[1] turmas sistema atual'!AX225</f>
        <v>0</v>
      </c>
    </row>
    <row r="652" spans="1:17" ht="45.75" customHeight="1" thickBot="1" x14ac:dyDescent="0.3">
      <c r="A652" s="11" t="s">
        <v>1568</v>
      </c>
      <c r="B652" s="11" t="s">
        <v>657</v>
      </c>
      <c r="C652" s="11" t="s">
        <v>2393</v>
      </c>
      <c r="D652" s="11" t="s">
        <v>2394</v>
      </c>
      <c r="E652" s="12">
        <v>29</v>
      </c>
      <c r="F652" s="12" t="s">
        <v>1097</v>
      </c>
      <c r="G652" s="12" t="s">
        <v>1098</v>
      </c>
      <c r="H652" s="11" t="s">
        <v>2395</v>
      </c>
      <c r="I652" s="11" t="s">
        <v>1106</v>
      </c>
      <c r="J652" s="11" t="e">
        <f>'[1] turmas sistema atual'!#REF!</f>
        <v>#REF!</v>
      </c>
      <c r="K652" s="11">
        <f>'[1] turmas sistema atual'!AC226</f>
        <v>0</v>
      </c>
      <c r="L652" s="11">
        <f>'[1] turmas sistema atual'!AD226</f>
        <v>0</v>
      </c>
      <c r="M652" s="11">
        <f>'[1] turmas sistema atual'!AE226</f>
        <v>0</v>
      </c>
      <c r="N652" s="11">
        <f>'[1] turmas sistema atual'!AF226</f>
        <v>0</v>
      </c>
      <c r="O652" s="11">
        <f>'[1] turmas sistema atual'!AG226</f>
        <v>0</v>
      </c>
      <c r="P652" s="11">
        <f>'[1] turmas sistema atual'!AW226</f>
        <v>0</v>
      </c>
      <c r="Q652" s="12">
        <f>'[1] turmas sistema atual'!AX226</f>
        <v>0</v>
      </c>
    </row>
    <row r="653" spans="1:17" ht="45.75" customHeight="1" thickBot="1" x14ac:dyDescent="0.3">
      <c r="A653" s="11" t="s">
        <v>1568</v>
      </c>
      <c r="B653" s="11" t="s">
        <v>658</v>
      </c>
      <c r="C653" s="11" t="s">
        <v>2396</v>
      </c>
      <c r="D653" s="11" t="s">
        <v>1102</v>
      </c>
      <c r="E653" s="12">
        <v>22</v>
      </c>
      <c r="F653" s="12" t="s">
        <v>1103</v>
      </c>
      <c r="G653" s="12" t="s">
        <v>1098</v>
      </c>
      <c r="H653" s="11" t="s">
        <v>2395</v>
      </c>
      <c r="I653" s="11" t="s">
        <v>1106</v>
      </c>
      <c r="J653" s="11" t="e">
        <f>'[1] turmas sistema atual'!#REF!</f>
        <v>#REF!</v>
      </c>
      <c r="K653" s="11">
        <f>'[1] turmas sistema atual'!AC219</f>
        <v>0</v>
      </c>
      <c r="L653" s="11">
        <f>'[1] turmas sistema atual'!AD219</f>
        <v>0</v>
      </c>
      <c r="M653" s="11">
        <f>'[1] turmas sistema atual'!AE219</f>
        <v>0</v>
      </c>
      <c r="N653" s="11">
        <f>'[1] turmas sistema atual'!AF219</f>
        <v>0</v>
      </c>
      <c r="O653" s="11">
        <f>'[1] turmas sistema atual'!AG219</f>
        <v>0</v>
      </c>
      <c r="P653" s="11">
        <f>'[1] turmas sistema atual'!AW219</f>
        <v>0</v>
      </c>
      <c r="Q653" s="12">
        <f>'[1] turmas sistema atual'!AX219</f>
        <v>0</v>
      </c>
    </row>
    <row r="654" spans="1:17" ht="45.75" customHeight="1" thickBot="1" x14ac:dyDescent="0.3">
      <c r="A654" s="11" t="s">
        <v>1262</v>
      </c>
      <c r="B654" s="11" t="s">
        <v>659</v>
      </c>
      <c r="C654" s="11" t="s">
        <v>2397</v>
      </c>
      <c r="D654" s="11" t="s">
        <v>1746</v>
      </c>
      <c r="E654" s="12">
        <v>34</v>
      </c>
      <c r="F654" s="12" t="s">
        <v>1103</v>
      </c>
      <c r="G654" s="12" t="s">
        <v>1098</v>
      </c>
      <c r="H654" s="11" t="s">
        <v>2398</v>
      </c>
      <c r="I654" s="11" t="s">
        <v>1106</v>
      </c>
      <c r="J654" s="11" t="e">
        <f>'[1] turmas sistema atual'!#REF!</f>
        <v>#REF!</v>
      </c>
      <c r="K654" s="11">
        <f>'[1] turmas sistema atual'!AC220</f>
        <v>0</v>
      </c>
      <c r="L654" s="11">
        <f>'[1] turmas sistema atual'!AD220</f>
        <v>0</v>
      </c>
      <c r="M654" s="11">
        <f>'[1] turmas sistema atual'!AE220</f>
        <v>0</v>
      </c>
      <c r="N654" s="11">
        <f>'[1] turmas sistema atual'!AF220</f>
        <v>0</v>
      </c>
      <c r="O654" s="11">
        <f>'[1] turmas sistema atual'!AG220</f>
        <v>0</v>
      </c>
      <c r="P654" s="11">
        <f>'[1] turmas sistema atual'!AW220</f>
        <v>0</v>
      </c>
      <c r="Q654" s="12">
        <f>'[1] turmas sistema atual'!AX220</f>
        <v>0</v>
      </c>
    </row>
    <row r="655" spans="1:17" ht="45.75" customHeight="1" thickBot="1" x14ac:dyDescent="0.3">
      <c r="A655" s="11" t="s">
        <v>1709</v>
      </c>
      <c r="B655" s="11" t="s">
        <v>660</v>
      </c>
      <c r="C655" s="11" t="s">
        <v>2399</v>
      </c>
      <c r="D655" s="11" t="s">
        <v>1485</v>
      </c>
      <c r="E655" s="12">
        <v>0</v>
      </c>
      <c r="F655" s="12" t="s">
        <v>1097</v>
      </c>
      <c r="G655" s="12" t="s">
        <v>1098</v>
      </c>
      <c r="H655" s="11" t="s">
        <v>2400</v>
      </c>
      <c r="I655" s="11" t="s">
        <v>1106</v>
      </c>
      <c r="J655" s="11" t="e">
        <f>'[1] turmas sistema atual'!#REF!</f>
        <v>#REF!</v>
      </c>
      <c r="K655" s="11">
        <f>'[1] turmas sistema atual'!AC227</f>
        <v>0</v>
      </c>
      <c r="L655" s="11">
        <f>'[1] turmas sistema atual'!AD227</f>
        <v>0</v>
      </c>
      <c r="M655" s="11">
        <f>'[1] turmas sistema atual'!AE227</f>
        <v>0</v>
      </c>
      <c r="N655" s="11">
        <f>'[1] turmas sistema atual'!AF227</f>
        <v>0</v>
      </c>
      <c r="O655" s="11">
        <f>'[1] turmas sistema atual'!AG227</f>
        <v>0</v>
      </c>
      <c r="P655" s="11">
        <f>'[1] turmas sistema atual'!AW227</f>
        <v>0</v>
      </c>
      <c r="Q655" s="12">
        <f>'[1] turmas sistema atual'!AX227</f>
        <v>0</v>
      </c>
    </row>
    <row r="656" spans="1:17" ht="45.75" customHeight="1" thickBot="1" x14ac:dyDescent="0.3">
      <c r="A656" s="11" t="s">
        <v>1709</v>
      </c>
      <c r="B656" s="11" t="s">
        <v>661</v>
      </c>
      <c r="C656" s="11" t="s">
        <v>2401</v>
      </c>
      <c r="D656" s="11" t="s">
        <v>1176</v>
      </c>
      <c r="E656" s="12">
        <v>0</v>
      </c>
      <c r="F656" s="12" t="s">
        <v>1103</v>
      </c>
      <c r="G656" s="12" t="s">
        <v>1098</v>
      </c>
      <c r="H656" s="11" t="s">
        <v>2400</v>
      </c>
      <c r="I656" s="11" t="s">
        <v>1106</v>
      </c>
      <c r="J656" s="11" t="e">
        <f>'[1] turmas sistema atual'!#REF!</f>
        <v>#REF!</v>
      </c>
      <c r="K656" s="11">
        <f>'[1] turmas sistema atual'!AC228</f>
        <v>0</v>
      </c>
      <c r="L656" s="11">
        <f>'[1] turmas sistema atual'!AD228</f>
        <v>0</v>
      </c>
      <c r="M656" s="11">
        <f>'[1] turmas sistema atual'!AE228</f>
        <v>0</v>
      </c>
      <c r="N656" s="11">
        <f>'[1] turmas sistema atual'!AF228</f>
        <v>0</v>
      </c>
      <c r="O656" s="11">
        <f>'[1] turmas sistema atual'!AG228</f>
        <v>0</v>
      </c>
      <c r="P656" s="11">
        <f>'[1] turmas sistema atual'!AW228</f>
        <v>0</v>
      </c>
      <c r="Q656" s="12">
        <f>'[1] turmas sistema atual'!AX228</f>
        <v>0</v>
      </c>
    </row>
    <row r="657" spans="1:17" ht="45.75" customHeight="1" thickBot="1" x14ac:dyDescent="0.3">
      <c r="A657" s="11" t="s">
        <v>1271</v>
      </c>
      <c r="B657" s="11" t="s">
        <v>662</v>
      </c>
      <c r="C657" s="11" t="s">
        <v>2402</v>
      </c>
      <c r="D657" s="11" t="s">
        <v>1674</v>
      </c>
      <c r="E657" s="12">
        <v>0</v>
      </c>
      <c r="F657" s="12" t="s">
        <v>1097</v>
      </c>
      <c r="G657" s="12" t="s">
        <v>1186</v>
      </c>
      <c r="H657" s="11" t="s">
        <v>2403</v>
      </c>
      <c r="I657" s="11" t="s">
        <v>1106</v>
      </c>
      <c r="J657" s="11" t="e">
        <f>'[1] turmas sistema atual'!#REF!</f>
        <v>#REF!</v>
      </c>
      <c r="K657" s="11">
        <f>'[1] turmas sistema atual'!AC221</f>
        <v>0</v>
      </c>
      <c r="L657" s="11">
        <f>'[1] turmas sistema atual'!AD221</f>
        <v>0</v>
      </c>
      <c r="M657" s="11">
        <f>'[1] turmas sistema atual'!AE221</f>
        <v>0</v>
      </c>
      <c r="N657" s="11">
        <f>'[1] turmas sistema atual'!AF221</f>
        <v>0</v>
      </c>
      <c r="O657" s="11">
        <f>'[1] turmas sistema atual'!AG221</f>
        <v>0</v>
      </c>
      <c r="P657" s="11">
        <f>'[1] turmas sistema atual'!AW221</f>
        <v>0</v>
      </c>
      <c r="Q657" s="12">
        <f>'[1] turmas sistema atual'!AX221</f>
        <v>0</v>
      </c>
    </row>
    <row r="658" spans="1:17" ht="45.75" customHeight="1" thickBot="1" x14ac:dyDescent="0.3">
      <c r="A658" s="11" t="s">
        <v>1271</v>
      </c>
      <c r="B658" s="11" t="s">
        <v>663</v>
      </c>
      <c r="C658" s="11" t="s">
        <v>2404</v>
      </c>
      <c r="D658" s="11" t="s">
        <v>1677</v>
      </c>
      <c r="E658" s="12">
        <v>1</v>
      </c>
      <c r="F658" s="12" t="s">
        <v>1103</v>
      </c>
      <c r="G658" s="12" t="s">
        <v>1186</v>
      </c>
      <c r="H658" s="11" t="s">
        <v>2403</v>
      </c>
      <c r="I658" s="11" t="s">
        <v>1106</v>
      </c>
      <c r="J658" s="11" t="e">
        <f>'[1] turmas sistema atual'!#REF!</f>
        <v>#REF!</v>
      </c>
      <c r="K658" s="11">
        <f>'[1] turmas sistema atual'!AC222</f>
        <v>0</v>
      </c>
      <c r="L658" s="11">
        <f>'[1] turmas sistema atual'!AD222</f>
        <v>0</v>
      </c>
      <c r="M658" s="11">
        <f>'[1] turmas sistema atual'!AE222</f>
        <v>0</v>
      </c>
      <c r="N658" s="11">
        <f>'[1] turmas sistema atual'!AF222</f>
        <v>0</v>
      </c>
      <c r="O658" s="11">
        <f>'[1] turmas sistema atual'!AG222</f>
        <v>0</v>
      </c>
      <c r="P658" s="11">
        <f>'[1] turmas sistema atual'!AW222</f>
        <v>0</v>
      </c>
      <c r="Q658" s="12">
        <f>'[1] turmas sistema atual'!AX222</f>
        <v>0</v>
      </c>
    </row>
    <row r="659" spans="1:17" ht="45.75" customHeight="1" thickBot="1" x14ac:dyDescent="0.3">
      <c r="A659" s="11" t="s">
        <v>1216</v>
      </c>
      <c r="B659" s="11" t="s">
        <v>664</v>
      </c>
      <c r="C659" s="11" t="s">
        <v>2405</v>
      </c>
      <c r="D659" s="11" t="s">
        <v>1270</v>
      </c>
      <c r="E659" s="12">
        <v>8</v>
      </c>
      <c r="F659" s="12" t="s">
        <v>1103</v>
      </c>
      <c r="G659" s="12" t="s">
        <v>1449</v>
      </c>
      <c r="H659" s="11" t="s">
        <v>2406</v>
      </c>
      <c r="I659" s="11" t="s">
        <v>1106</v>
      </c>
      <c r="J659" s="11" t="e">
        <f>'[1] turmas sistema atual'!#REF!</f>
        <v>#REF!</v>
      </c>
      <c r="K659" s="11">
        <f>'[1] turmas sistema atual'!AC223</f>
        <v>0</v>
      </c>
      <c r="L659" s="11">
        <f>'[1] turmas sistema atual'!AD223</f>
        <v>0</v>
      </c>
      <c r="M659" s="11">
        <f>'[1] turmas sistema atual'!AE223</f>
        <v>0</v>
      </c>
      <c r="N659" s="11">
        <f>'[1] turmas sistema atual'!AF223</f>
        <v>0</v>
      </c>
      <c r="O659" s="11">
        <f>'[1] turmas sistema atual'!AG223</f>
        <v>0</v>
      </c>
      <c r="P659" s="11">
        <f>'[1] turmas sistema atual'!AW223</f>
        <v>0</v>
      </c>
      <c r="Q659" s="12">
        <f>'[1] turmas sistema atual'!AX223</f>
        <v>0</v>
      </c>
    </row>
    <row r="660" spans="1:17" ht="45.75" customHeight="1" thickBot="1" x14ac:dyDescent="0.3">
      <c r="A660" s="11" t="s">
        <v>1713</v>
      </c>
      <c r="B660" s="11" t="s">
        <v>665</v>
      </c>
      <c r="C660" s="11" t="s">
        <v>2407</v>
      </c>
      <c r="D660" s="11" t="s">
        <v>2359</v>
      </c>
      <c r="E660" s="12">
        <v>15</v>
      </c>
      <c r="F660" s="12" t="s">
        <v>1103</v>
      </c>
      <c r="G660" s="12" t="s">
        <v>1532</v>
      </c>
      <c r="H660" s="11" t="s">
        <v>2408</v>
      </c>
      <c r="I660" s="11" t="s">
        <v>1106</v>
      </c>
      <c r="J660" s="11" t="e">
        <f>'[1] turmas sistema atual'!#REF!</f>
        <v>#REF!</v>
      </c>
      <c r="K660" s="11">
        <f>'[1] turmas sistema atual'!AC224</f>
        <v>0</v>
      </c>
      <c r="L660" s="11">
        <f>'[1] turmas sistema atual'!AD224</f>
        <v>0</v>
      </c>
      <c r="M660" s="11">
        <f>'[1] turmas sistema atual'!AE224</f>
        <v>0</v>
      </c>
      <c r="N660" s="11">
        <f>'[1] turmas sistema atual'!AF224</f>
        <v>0</v>
      </c>
      <c r="O660" s="11">
        <f>'[1] turmas sistema atual'!AG224</f>
        <v>0</v>
      </c>
      <c r="P660" s="11">
        <f>'[1] turmas sistema atual'!AW224</f>
        <v>0</v>
      </c>
      <c r="Q660" s="12">
        <f>'[1] turmas sistema atual'!AX224</f>
        <v>0</v>
      </c>
    </row>
    <row r="661" spans="1:17" ht="45.75" customHeight="1" thickBot="1" x14ac:dyDescent="0.3">
      <c r="A661" s="11" t="s">
        <v>1216</v>
      </c>
      <c r="B661" s="11" t="s">
        <v>666</v>
      </c>
      <c r="C661" s="11" t="s">
        <v>2409</v>
      </c>
      <c r="D661" s="11" t="s">
        <v>2410</v>
      </c>
      <c r="E661" s="12">
        <v>0</v>
      </c>
      <c r="F661" s="12" t="s">
        <v>1097</v>
      </c>
      <c r="G661" s="12" t="s">
        <v>2411</v>
      </c>
      <c r="H661" s="11" t="s">
        <v>1106</v>
      </c>
      <c r="I661" s="11" t="s">
        <v>2412</v>
      </c>
      <c r="J661" s="11" t="e">
        <f>'[1] turmas sistema atual'!#REF!</f>
        <v>#REF!</v>
      </c>
      <c r="K661" s="11">
        <f>'[1] turmas sistema atual'!AC238</f>
        <v>0</v>
      </c>
      <c r="L661" s="11">
        <f>'[1] turmas sistema atual'!AD238</f>
        <v>0</v>
      </c>
      <c r="M661" s="11">
        <f>'[1] turmas sistema atual'!AE238</f>
        <v>0</v>
      </c>
      <c r="N661" s="11">
        <f>'[1] turmas sistema atual'!AF238</f>
        <v>0</v>
      </c>
      <c r="O661" s="11">
        <f>'[1] turmas sistema atual'!AG238</f>
        <v>0</v>
      </c>
      <c r="P661" s="11">
        <f>'[1] turmas sistema atual'!AW238</f>
        <v>0</v>
      </c>
      <c r="Q661" s="12">
        <f>'[1] turmas sistema atual'!AX238</f>
        <v>0</v>
      </c>
    </row>
    <row r="662" spans="1:17" ht="45.75" customHeight="1" thickBot="1" x14ac:dyDescent="0.3">
      <c r="A662" s="11" t="s">
        <v>1216</v>
      </c>
      <c r="B662" s="11" t="s">
        <v>667</v>
      </c>
      <c r="C662" s="11" t="s">
        <v>2413</v>
      </c>
      <c r="D662" s="11" t="s">
        <v>2410</v>
      </c>
      <c r="E662" s="12">
        <v>7</v>
      </c>
      <c r="F662" s="12" t="s">
        <v>1097</v>
      </c>
      <c r="G662" s="12" t="s">
        <v>2411</v>
      </c>
      <c r="H662" s="11" t="s">
        <v>1106</v>
      </c>
      <c r="I662" s="11" t="s">
        <v>2414</v>
      </c>
      <c r="J662" s="11" t="e">
        <f>'[1] turmas sistema atual'!#REF!</f>
        <v>#REF!</v>
      </c>
      <c r="K662" s="11">
        <f>'[1] turmas sistema atual'!AC239</f>
        <v>0</v>
      </c>
      <c r="L662" s="11">
        <f>'[1] turmas sistema atual'!AD239</f>
        <v>0</v>
      </c>
      <c r="M662" s="11">
        <f>'[1] turmas sistema atual'!AE239</f>
        <v>0</v>
      </c>
      <c r="N662" s="11">
        <f>'[1] turmas sistema atual'!AF239</f>
        <v>0</v>
      </c>
      <c r="O662" s="11">
        <f>'[1] turmas sistema atual'!AG239</f>
        <v>0</v>
      </c>
      <c r="P662" s="11">
        <f>'[1] turmas sistema atual'!AW239</f>
        <v>0</v>
      </c>
      <c r="Q662" s="12">
        <f>'[1] turmas sistema atual'!AX239</f>
        <v>0</v>
      </c>
    </row>
    <row r="663" spans="1:17" ht="45.75" customHeight="1" thickBot="1" x14ac:dyDescent="0.3">
      <c r="A663" s="11" t="s">
        <v>1216</v>
      </c>
      <c r="B663" s="11" t="s">
        <v>668</v>
      </c>
      <c r="C663" s="11" t="s">
        <v>2415</v>
      </c>
      <c r="D663" s="11" t="s">
        <v>1112</v>
      </c>
      <c r="E663" s="12">
        <v>11</v>
      </c>
      <c r="F663" s="12" t="s">
        <v>1103</v>
      </c>
      <c r="G663" s="12" t="s">
        <v>2411</v>
      </c>
      <c r="H663" s="11" t="s">
        <v>1106</v>
      </c>
      <c r="I663" s="11" t="s">
        <v>2414</v>
      </c>
      <c r="J663" s="11" t="e">
        <f>'[1] turmas sistema atual'!#REF!</f>
        <v>#REF!</v>
      </c>
      <c r="K663" s="11">
        <f>'[1] turmas sistema atual'!AC232</f>
        <v>0</v>
      </c>
      <c r="L663" s="11">
        <f>'[1] turmas sistema atual'!AD232</f>
        <v>0</v>
      </c>
      <c r="M663" s="11">
        <f>'[1] turmas sistema atual'!AE232</f>
        <v>0</v>
      </c>
      <c r="N663" s="11">
        <f>'[1] turmas sistema atual'!AF232</f>
        <v>0</v>
      </c>
      <c r="O663" s="11">
        <f>'[1] turmas sistema atual'!AG232</f>
        <v>0</v>
      </c>
      <c r="P663" s="11">
        <f>'[1] turmas sistema atual'!AW232</f>
        <v>0</v>
      </c>
      <c r="Q663" s="12">
        <f>'[1] turmas sistema atual'!AX232</f>
        <v>0</v>
      </c>
    </row>
    <row r="664" spans="1:17" ht="45.75" customHeight="1" thickBot="1" x14ac:dyDescent="0.3">
      <c r="A664" s="11" t="s">
        <v>1191</v>
      </c>
      <c r="B664" s="11" t="s">
        <v>669</v>
      </c>
      <c r="C664" s="11" t="s">
        <v>2416</v>
      </c>
      <c r="D664" s="11" t="s">
        <v>2417</v>
      </c>
      <c r="E664" s="12">
        <v>0</v>
      </c>
      <c r="F664" s="12" t="s">
        <v>1097</v>
      </c>
      <c r="G664" s="12" t="s">
        <v>1098</v>
      </c>
      <c r="H664" s="11" t="s">
        <v>2418</v>
      </c>
      <c r="I664" s="11" t="s">
        <v>2418</v>
      </c>
      <c r="J664" s="11" t="e">
        <f>'[1] turmas sistema atual'!#REF!</f>
        <v>#REF!</v>
      </c>
      <c r="K664" s="11">
        <f>'[1] turmas sistema atual'!AC408</f>
        <v>0</v>
      </c>
      <c r="L664" s="11">
        <f>'[1] turmas sistema atual'!AD408</f>
        <v>0</v>
      </c>
      <c r="M664" s="11">
        <f>'[1] turmas sistema atual'!AE408</f>
        <v>0</v>
      </c>
      <c r="N664" s="11">
        <f>'[1] turmas sistema atual'!AF408</f>
        <v>0</v>
      </c>
      <c r="O664" s="11">
        <f>'[1] turmas sistema atual'!AG408</f>
        <v>0</v>
      </c>
      <c r="P664" s="11">
        <f>'[1] turmas sistema atual'!AW408</f>
        <v>0</v>
      </c>
      <c r="Q664" s="12">
        <f>'[1] turmas sistema atual'!AX408</f>
        <v>0</v>
      </c>
    </row>
    <row r="665" spans="1:17" ht="45.75" customHeight="1" thickBot="1" x14ac:dyDescent="0.3">
      <c r="A665" s="11" t="s">
        <v>1609</v>
      </c>
      <c r="B665" s="11" t="s">
        <v>670</v>
      </c>
      <c r="C665" s="11" t="s">
        <v>2419</v>
      </c>
      <c r="D665" s="11" t="s">
        <v>2420</v>
      </c>
      <c r="E665" s="12">
        <v>0</v>
      </c>
      <c r="F665" s="12" t="s">
        <v>1097</v>
      </c>
      <c r="G665" s="12" t="s">
        <v>1612</v>
      </c>
      <c r="H665" s="11" t="s">
        <v>2421</v>
      </c>
      <c r="I665" s="11" t="s">
        <v>2421</v>
      </c>
      <c r="J665" s="11" t="e">
        <f>'[1] turmas sistema atual'!#REF!</f>
        <v>#REF!</v>
      </c>
      <c r="K665" s="11">
        <f>'[1] turmas sistema atual'!AC244</f>
        <v>0</v>
      </c>
      <c r="L665" s="11">
        <f>'[1] turmas sistema atual'!AD244</f>
        <v>0</v>
      </c>
      <c r="M665" s="11">
        <f>'[1] turmas sistema atual'!AE244</f>
        <v>0</v>
      </c>
      <c r="N665" s="11">
        <f>'[1] turmas sistema atual'!AF244</f>
        <v>0</v>
      </c>
      <c r="O665" s="11">
        <f>'[1] turmas sistema atual'!AG244</f>
        <v>0</v>
      </c>
      <c r="P665" s="11">
        <f>'[1] turmas sistema atual'!AW244</f>
        <v>0</v>
      </c>
      <c r="Q665" s="12">
        <f>'[1] turmas sistema atual'!AX244</f>
        <v>0</v>
      </c>
    </row>
    <row r="666" spans="1:17" ht="45.75" customHeight="1" thickBot="1" x14ac:dyDescent="0.3">
      <c r="A666" s="11" t="s">
        <v>1609</v>
      </c>
      <c r="B666" s="11" t="s">
        <v>671</v>
      </c>
      <c r="C666" s="11" t="s">
        <v>2422</v>
      </c>
      <c r="D666" s="11" t="s">
        <v>2423</v>
      </c>
      <c r="E666" s="12">
        <v>0</v>
      </c>
      <c r="F666" s="12" t="s">
        <v>1103</v>
      </c>
      <c r="G666" s="12" t="s">
        <v>1612</v>
      </c>
      <c r="H666" s="11" t="s">
        <v>2424</v>
      </c>
      <c r="I666" s="11" t="s">
        <v>2424</v>
      </c>
      <c r="J666" s="11" t="e">
        <f>'[1] turmas sistema atual'!#REF!</f>
        <v>#REF!</v>
      </c>
      <c r="K666" s="11">
        <f>'[1] turmas sistema atual'!AC409</f>
        <v>0</v>
      </c>
      <c r="L666" s="11">
        <f>'[1] turmas sistema atual'!AD409</f>
        <v>0</v>
      </c>
      <c r="M666" s="11">
        <f>'[1] turmas sistema atual'!AE409</f>
        <v>0</v>
      </c>
      <c r="N666" s="11">
        <f>'[1] turmas sistema atual'!AF409</f>
        <v>0</v>
      </c>
      <c r="O666" s="11">
        <f>'[1] turmas sistema atual'!AG409</f>
        <v>0</v>
      </c>
      <c r="P666" s="11">
        <f>'[1] turmas sistema atual'!AW409</f>
        <v>0</v>
      </c>
      <c r="Q666" s="12">
        <f>'[1] turmas sistema atual'!AX409</f>
        <v>0</v>
      </c>
    </row>
    <row r="667" spans="1:17" ht="45.75" customHeight="1" thickBot="1" x14ac:dyDescent="0.3">
      <c r="A667" s="11" t="s">
        <v>1100</v>
      </c>
      <c r="B667" s="11" t="s">
        <v>672</v>
      </c>
      <c r="C667" s="11" t="s">
        <v>2425</v>
      </c>
      <c r="D667" s="11" t="s">
        <v>1155</v>
      </c>
      <c r="E667" s="12">
        <v>24</v>
      </c>
      <c r="F667" s="12" t="s">
        <v>1103</v>
      </c>
      <c r="G667" s="12" t="s">
        <v>1115</v>
      </c>
      <c r="H667" s="11" t="s">
        <v>2426</v>
      </c>
      <c r="I667" s="11" t="s">
        <v>2426</v>
      </c>
      <c r="J667" s="11" t="e">
        <f>'[1] turmas sistema atual'!#REF!</f>
        <v>#REF!</v>
      </c>
      <c r="K667" s="11">
        <f>'[1] turmas sistema atual'!AC246</f>
        <v>0</v>
      </c>
      <c r="L667" s="11">
        <f>'[1] turmas sistema atual'!AD246</f>
        <v>0</v>
      </c>
      <c r="M667" s="11">
        <f>'[1] turmas sistema atual'!AE246</f>
        <v>0</v>
      </c>
      <c r="N667" s="11">
        <f>'[1] turmas sistema atual'!AF246</f>
        <v>0</v>
      </c>
      <c r="O667" s="11">
        <f>'[1] turmas sistema atual'!AG246</f>
        <v>0</v>
      </c>
      <c r="P667" s="11">
        <f>'[1] turmas sistema atual'!AW246</f>
        <v>0</v>
      </c>
      <c r="Q667" s="12">
        <f>'[1] turmas sistema atual'!AX246</f>
        <v>0</v>
      </c>
    </row>
    <row r="668" spans="1:17" ht="45.75" customHeight="1" thickBot="1" x14ac:dyDescent="0.3">
      <c r="A668" s="11" t="s">
        <v>1733</v>
      </c>
      <c r="B668" s="11" t="s">
        <v>673</v>
      </c>
      <c r="C668" s="11" t="s">
        <v>2427</v>
      </c>
      <c r="D668" s="11" t="s">
        <v>2364</v>
      </c>
      <c r="E668" s="12">
        <v>22</v>
      </c>
      <c r="F668" s="12" t="s">
        <v>1103</v>
      </c>
      <c r="G668" s="12" t="s">
        <v>2411</v>
      </c>
      <c r="H668" s="11" t="s">
        <v>1106</v>
      </c>
      <c r="I668" s="11" t="s">
        <v>2428</v>
      </c>
      <c r="J668" s="11" t="e">
        <f>'[1] turmas sistema atual'!#REF!</f>
        <v>#REF!</v>
      </c>
      <c r="K668" s="11">
        <f>'[1] turmas sistema atual'!AC1018</f>
        <v>0</v>
      </c>
      <c r="L668" s="11">
        <f>'[1] turmas sistema atual'!AD1018</f>
        <v>0</v>
      </c>
      <c r="M668" s="11">
        <f>'[1] turmas sistema atual'!AE1018</f>
        <v>0</v>
      </c>
      <c r="N668" s="11">
        <f>'[1] turmas sistema atual'!AF1018</f>
        <v>0</v>
      </c>
      <c r="O668" s="11">
        <f>'[1] turmas sistema atual'!AG1018</f>
        <v>0</v>
      </c>
      <c r="P668" s="11">
        <f>'[1] turmas sistema atual'!AW1018</f>
        <v>0</v>
      </c>
      <c r="Q668" s="12">
        <f>'[1] turmas sistema atual'!AX1018</f>
        <v>0</v>
      </c>
    </row>
    <row r="669" spans="1:17" ht="45.75" customHeight="1" thickBot="1" x14ac:dyDescent="0.3">
      <c r="A669" s="11" t="s">
        <v>1149</v>
      </c>
      <c r="B669" s="11" t="s">
        <v>674</v>
      </c>
      <c r="C669" s="11" t="s">
        <v>2429</v>
      </c>
      <c r="D669" s="11" t="s">
        <v>1151</v>
      </c>
      <c r="E669" s="12">
        <v>0</v>
      </c>
      <c r="F669" s="12" t="s">
        <v>1097</v>
      </c>
      <c r="G669" s="12" t="s">
        <v>1115</v>
      </c>
      <c r="H669" s="11" t="s">
        <v>1669</v>
      </c>
      <c r="I669" s="11" t="s">
        <v>1669</v>
      </c>
      <c r="J669" s="11" t="e">
        <f>'[1] turmas sistema atual'!#REF!</f>
        <v>#REF!</v>
      </c>
      <c r="K669" s="11">
        <f>'[1] turmas sistema atual'!AC251</f>
        <v>0</v>
      </c>
      <c r="L669" s="11">
        <f>'[1] turmas sistema atual'!AD251</f>
        <v>0</v>
      </c>
      <c r="M669" s="11">
        <f>'[1] turmas sistema atual'!AE251</f>
        <v>0</v>
      </c>
      <c r="N669" s="11">
        <f>'[1] turmas sistema atual'!AF251</f>
        <v>0</v>
      </c>
      <c r="O669" s="11">
        <f>'[1] turmas sistema atual'!AG251</f>
        <v>0</v>
      </c>
      <c r="P669" s="11">
        <f>'[1] turmas sistema atual'!AW251</f>
        <v>0</v>
      </c>
      <c r="Q669" s="12">
        <f>'[1] turmas sistema atual'!AX251</f>
        <v>0</v>
      </c>
    </row>
    <row r="670" spans="1:17" ht="45.75" customHeight="1" thickBot="1" x14ac:dyDescent="0.3">
      <c r="A670" s="11" t="s">
        <v>1149</v>
      </c>
      <c r="B670" s="11" t="s">
        <v>675</v>
      </c>
      <c r="C670" s="11" t="s">
        <v>2430</v>
      </c>
      <c r="D670" s="11" t="s">
        <v>1155</v>
      </c>
      <c r="E670" s="12">
        <v>0</v>
      </c>
      <c r="F670" s="12" t="s">
        <v>1103</v>
      </c>
      <c r="G670" s="12" t="s">
        <v>1115</v>
      </c>
      <c r="H670" s="11" t="s">
        <v>1669</v>
      </c>
      <c r="I670" s="11" t="s">
        <v>1669</v>
      </c>
      <c r="J670" s="11" t="e">
        <f>'[1] turmas sistema atual'!#REF!</f>
        <v>#REF!</v>
      </c>
      <c r="K670" s="11">
        <f>'[1] turmas sistema atual'!AC243</f>
        <v>0</v>
      </c>
      <c r="L670" s="11">
        <f>'[1] turmas sistema atual'!AD243</f>
        <v>0</v>
      </c>
      <c r="M670" s="11">
        <f>'[1] turmas sistema atual'!AE243</f>
        <v>0</v>
      </c>
      <c r="N670" s="11">
        <f>'[1] turmas sistema atual'!AF243</f>
        <v>0</v>
      </c>
      <c r="O670" s="11">
        <f>'[1] turmas sistema atual'!AG243</f>
        <v>0</v>
      </c>
      <c r="P670" s="11">
        <f>'[1] turmas sistema atual'!AW243</f>
        <v>0</v>
      </c>
      <c r="Q670" s="12">
        <f>'[1] turmas sistema atual'!AX243</f>
        <v>0</v>
      </c>
    </row>
    <row r="671" spans="1:17" ht="45.75" customHeight="1" thickBot="1" x14ac:dyDescent="0.3">
      <c r="A671" s="11" t="s">
        <v>1298</v>
      </c>
      <c r="B671" s="11" t="s">
        <v>676</v>
      </c>
      <c r="C671" s="11" t="s">
        <v>2431</v>
      </c>
      <c r="D671" s="11" t="s">
        <v>1998</v>
      </c>
      <c r="E671" s="12">
        <v>0</v>
      </c>
      <c r="F671" s="12" t="s">
        <v>1097</v>
      </c>
      <c r="G671" s="12" t="s">
        <v>1186</v>
      </c>
      <c r="H671" s="11" t="s">
        <v>2432</v>
      </c>
      <c r="I671" s="11" t="s">
        <v>1106</v>
      </c>
      <c r="J671" s="11" t="e">
        <f>'[1] turmas sistema atual'!#REF!</f>
        <v>#REF!</v>
      </c>
      <c r="K671" s="11">
        <f>'[1] turmas sistema atual'!AC1001</f>
        <v>0</v>
      </c>
      <c r="L671" s="11">
        <f>'[1] turmas sistema atual'!AD1001</f>
        <v>0</v>
      </c>
      <c r="M671" s="11">
        <f>'[1] turmas sistema atual'!AE1001</f>
        <v>0</v>
      </c>
      <c r="N671" s="11">
        <f>'[1] turmas sistema atual'!AF1001</f>
        <v>0</v>
      </c>
      <c r="O671" s="11">
        <f>'[1] turmas sistema atual'!AG1001</f>
        <v>0</v>
      </c>
      <c r="P671" s="11">
        <f>'[1] turmas sistema atual'!AW1001</f>
        <v>0</v>
      </c>
      <c r="Q671" s="12">
        <f>'[1] turmas sistema atual'!AX1001</f>
        <v>0</v>
      </c>
    </row>
    <row r="672" spans="1:17" ht="45.75" customHeight="1" thickBot="1" x14ac:dyDescent="0.3">
      <c r="A672" s="11" t="s">
        <v>1298</v>
      </c>
      <c r="B672" s="11" t="s">
        <v>677</v>
      </c>
      <c r="C672" s="11" t="s">
        <v>2433</v>
      </c>
      <c r="D672" s="11" t="s">
        <v>2001</v>
      </c>
      <c r="E672" s="12">
        <v>0</v>
      </c>
      <c r="F672" s="12" t="s">
        <v>1103</v>
      </c>
      <c r="G672" s="12" t="s">
        <v>1186</v>
      </c>
      <c r="H672" s="11" t="s">
        <v>2434</v>
      </c>
      <c r="I672" s="11" t="s">
        <v>1106</v>
      </c>
      <c r="J672" s="11" t="e">
        <f>'[1] turmas sistema atual'!#REF!</f>
        <v>#REF!</v>
      </c>
      <c r="K672" s="11">
        <f>'[1] turmas sistema atual'!AC241</f>
        <v>0</v>
      </c>
      <c r="L672" s="11">
        <f>'[1] turmas sistema atual'!AD241</f>
        <v>0</v>
      </c>
      <c r="M672" s="11">
        <f>'[1] turmas sistema atual'!AE241</f>
        <v>0</v>
      </c>
      <c r="N672" s="11">
        <f>'[1] turmas sistema atual'!AF241</f>
        <v>0</v>
      </c>
      <c r="O672" s="11">
        <f>'[1] turmas sistema atual'!AG241</f>
        <v>0</v>
      </c>
      <c r="P672" s="11">
        <f>'[1] turmas sistema atual'!AW241</f>
        <v>0</v>
      </c>
      <c r="Q672" s="12">
        <f>'[1] turmas sistema atual'!AX241</f>
        <v>0</v>
      </c>
    </row>
    <row r="673" spans="1:17" ht="45.75" customHeight="1" thickBot="1" x14ac:dyDescent="0.3">
      <c r="A673" s="11" t="s">
        <v>1298</v>
      </c>
      <c r="B673" s="11" t="s">
        <v>678</v>
      </c>
      <c r="C673" s="11" t="s">
        <v>2435</v>
      </c>
      <c r="D673" s="11" t="s">
        <v>1998</v>
      </c>
      <c r="E673" s="12">
        <v>0</v>
      </c>
      <c r="F673" s="12" t="s">
        <v>1097</v>
      </c>
      <c r="G673" s="12" t="s">
        <v>1186</v>
      </c>
      <c r="H673" s="11" t="s">
        <v>2436</v>
      </c>
      <c r="I673" s="11" t="s">
        <v>1106</v>
      </c>
      <c r="J673" s="11" t="e">
        <f>'[1] turmas sistema atual'!#REF!</f>
        <v>#REF!</v>
      </c>
      <c r="K673" s="11">
        <f>'[1] turmas sistema atual'!AC242</f>
        <v>0</v>
      </c>
      <c r="L673" s="11">
        <f>'[1] turmas sistema atual'!AD242</f>
        <v>0</v>
      </c>
      <c r="M673" s="11">
        <f>'[1] turmas sistema atual'!AE242</f>
        <v>0</v>
      </c>
      <c r="N673" s="11">
        <f>'[1] turmas sistema atual'!AF242</f>
        <v>0</v>
      </c>
      <c r="O673" s="11">
        <f>'[1] turmas sistema atual'!AG242</f>
        <v>0</v>
      </c>
      <c r="P673" s="11">
        <f>'[1] turmas sistema atual'!AW242</f>
        <v>0</v>
      </c>
      <c r="Q673" s="12">
        <f>'[1] turmas sistema atual'!AX242</f>
        <v>0</v>
      </c>
    </row>
    <row r="674" spans="1:17" ht="45.75" customHeight="1" thickBot="1" x14ac:dyDescent="0.3">
      <c r="A674" s="11" t="s">
        <v>1298</v>
      </c>
      <c r="B674" s="11" t="s">
        <v>679</v>
      </c>
      <c r="C674" s="11" t="s">
        <v>2437</v>
      </c>
      <c r="D674" s="11" t="s">
        <v>2001</v>
      </c>
      <c r="E674" s="12">
        <v>0</v>
      </c>
      <c r="F674" s="12" t="s">
        <v>1103</v>
      </c>
      <c r="G674" s="12" t="s">
        <v>1186</v>
      </c>
      <c r="H674" s="11" t="s">
        <v>2438</v>
      </c>
      <c r="I674" s="11" t="s">
        <v>1106</v>
      </c>
      <c r="J674" s="11" t="e">
        <f>'[1] turmas sistema atual'!#REF!</f>
        <v>#REF!</v>
      </c>
      <c r="K674" s="11">
        <f>'[1] turmas sistema atual'!AC235</f>
        <v>0</v>
      </c>
      <c r="L674" s="11">
        <f>'[1] turmas sistema atual'!AD235</f>
        <v>0</v>
      </c>
      <c r="M674" s="11">
        <f>'[1] turmas sistema atual'!AE235</f>
        <v>0</v>
      </c>
      <c r="N674" s="11">
        <f>'[1] turmas sistema atual'!AF235</f>
        <v>0</v>
      </c>
      <c r="O674" s="11">
        <f>'[1] turmas sistema atual'!AG235</f>
        <v>0</v>
      </c>
      <c r="P674" s="11">
        <f>'[1] turmas sistema atual'!AW235</f>
        <v>0</v>
      </c>
      <c r="Q674" s="12">
        <f>'[1] turmas sistema atual'!AX235</f>
        <v>0</v>
      </c>
    </row>
    <row r="675" spans="1:17" ht="45.75" customHeight="1" thickBot="1" x14ac:dyDescent="0.3">
      <c r="A675" s="11" t="s">
        <v>1298</v>
      </c>
      <c r="B675" s="11" t="s">
        <v>680</v>
      </c>
      <c r="C675" s="11" t="s">
        <v>2439</v>
      </c>
      <c r="D675" s="11" t="s">
        <v>1996</v>
      </c>
      <c r="E675" s="12">
        <v>0</v>
      </c>
      <c r="F675" s="12" t="s">
        <v>1103</v>
      </c>
      <c r="G675" s="12" t="s">
        <v>1186</v>
      </c>
      <c r="H675" s="11" t="s">
        <v>2438</v>
      </c>
      <c r="I675" s="11" t="s">
        <v>1106</v>
      </c>
      <c r="J675" s="11" t="e">
        <f>'[1] turmas sistema atual'!#REF!</f>
        <v>#REF!</v>
      </c>
      <c r="K675" s="11">
        <f>'[1] turmas sistema atual'!AC722</f>
        <v>0</v>
      </c>
      <c r="L675" s="11">
        <f>'[1] turmas sistema atual'!AD722</f>
        <v>0</v>
      </c>
      <c r="M675" s="11">
        <f>'[1] turmas sistema atual'!AE722</f>
        <v>0</v>
      </c>
      <c r="N675" s="11">
        <f>'[1] turmas sistema atual'!AF722</f>
        <v>0</v>
      </c>
      <c r="O675" s="11">
        <f>'[1] turmas sistema atual'!AG722</f>
        <v>0</v>
      </c>
      <c r="P675" s="11">
        <f>'[1] turmas sistema atual'!AW722</f>
        <v>0</v>
      </c>
      <c r="Q675" s="12">
        <f>'[1] turmas sistema atual'!AX722</f>
        <v>0</v>
      </c>
    </row>
    <row r="676" spans="1:17" ht="45.75" customHeight="1" thickBot="1" x14ac:dyDescent="0.3">
      <c r="A676" s="11" t="s">
        <v>1298</v>
      </c>
      <c r="B676" s="11" t="s">
        <v>681</v>
      </c>
      <c r="C676" s="11" t="s">
        <v>2440</v>
      </c>
      <c r="D676" s="11" t="s">
        <v>1996</v>
      </c>
      <c r="E676" s="12">
        <v>0</v>
      </c>
      <c r="F676" s="12" t="s">
        <v>1103</v>
      </c>
      <c r="G676" s="12" t="s">
        <v>1186</v>
      </c>
      <c r="H676" s="11" t="s">
        <v>2434</v>
      </c>
      <c r="I676" s="11" t="s">
        <v>1106</v>
      </c>
      <c r="J676" s="11" t="e">
        <f>'[1] turmas sistema atual'!#REF!</f>
        <v>#REF!</v>
      </c>
      <c r="K676" s="11">
        <f>'[1] turmas sistema atual'!AC245</f>
        <v>0</v>
      </c>
      <c r="L676" s="11">
        <f>'[1] turmas sistema atual'!AD245</f>
        <v>0</v>
      </c>
      <c r="M676" s="11">
        <f>'[1] turmas sistema atual'!AE245</f>
        <v>0</v>
      </c>
      <c r="N676" s="11">
        <f>'[1] turmas sistema atual'!AF245</f>
        <v>0</v>
      </c>
      <c r="O676" s="11">
        <f>'[1] turmas sistema atual'!AG245</f>
        <v>0</v>
      </c>
      <c r="P676" s="11">
        <f>'[1] turmas sistema atual'!AW245</f>
        <v>0</v>
      </c>
      <c r="Q676" s="12">
        <f>'[1] turmas sistema atual'!AX245</f>
        <v>0</v>
      </c>
    </row>
    <row r="677" spans="1:17" ht="45.75" customHeight="1" thickBot="1" x14ac:dyDescent="0.3">
      <c r="A677" s="11" t="s">
        <v>1298</v>
      </c>
      <c r="B677" s="11" t="s">
        <v>682</v>
      </c>
      <c r="C677" s="11" t="s">
        <v>2441</v>
      </c>
      <c r="D677" s="11" t="s">
        <v>1991</v>
      </c>
      <c r="E677" s="12">
        <v>0</v>
      </c>
      <c r="F677" s="12" t="s">
        <v>1097</v>
      </c>
      <c r="G677" s="12" t="s">
        <v>1186</v>
      </c>
      <c r="H677" s="11" t="s">
        <v>2436</v>
      </c>
      <c r="I677" s="11" t="s">
        <v>1106</v>
      </c>
      <c r="J677" s="11" t="e">
        <f>'[1] turmas sistema atual'!#REF!</f>
        <v>#REF!</v>
      </c>
      <c r="K677" s="11">
        <f>'[1] turmas sistema atual'!AC233</f>
        <v>0</v>
      </c>
      <c r="L677" s="11">
        <f>'[1] turmas sistema atual'!AD233</f>
        <v>0</v>
      </c>
      <c r="M677" s="11">
        <f>'[1] turmas sistema atual'!AE233</f>
        <v>0</v>
      </c>
      <c r="N677" s="11">
        <f>'[1] turmas sistema atual'!AF233</f>
        <v>0</v>
      </c>
      <c r="O677" s="11">
        <f>'[1] turmas sistema atual'!AG233</f>
        <v>0</v>
      </c>
      <c r="P677" s="11">
        <f>'[1] turmas sistema atual'!AW233</f>
        <v>0</v>
      </c>
      <c r="Q677" s="12">
        <f>'[1] turmas sistema atual'!AX233</f>
        <v>0</v>
      </c>
    </row>
    <row r="678" spans="1:17" ht="45.75" customHeight="1" thickBot="1" x14ac:dyDescent="0.3">
      <c r="A678" s="11" t="s">
        <v>1271</v>
      </c>
      <c r="B678" s="11" t="s">
        <v>683</v>
      </c>
      <c r="C678" s="11" t="s">
        <v>2442</v>
      </c>
      <c r="D678" s="11" t="s">
        <v>1170</v>
      </c>
      <c r="E678" s="12">
        <v>0</v>
      </c>
      <c r="F678" s="12" t="s">
        <v>1097</v>
      </c>
      <c r="G678" s="12" t="s">
        <v>1098</v>
      </c>
      <c r="H678" s="11" t="s">
        <v>2443</v>
      </c>
      <c r="I678" s="11" t="s">
        <v>1106</v>
      </c>
      <c r="J678" s="11" t="e">
        <f>'[1] turmas sistema atual'!#REF!</f>
        <v>#REF!</v>
      </c>
      <c r="K678" s="11">
        <f>'[1] turmas sistema atual'!AC234</f>
        <v>0</v>
      </c>
      <c r="L678" s="11">
        <f>'[1] turmas sistema atual'!AD234</f>
        <v>0</v>
      </c>
      <c r="M678" s="11">
        <f>'[1] turmas sistema atual'!AE234</f>
        <v>0</v>
      </c>
      <c r="N678" s="11">
        <f>'[1] turmas sistema atual'!AF234</f>
        <v>0</v>
      </c>
      <c r="O678" s="11">
        <f>'[1] turmas sistema atual'!AG234</f>
        <v>0</v>
      </c>
      <c r="P678" s="11">
        <f>'[1] turmas sistema atual'!AW234</f>
        <v>0</v>
      </c>
      <c r="Q678" s="12">
        <f>'[1] turmas sistema atual'!AX234</f>
        <v>0</v>
      </c>
    </row>
    <row r="679" spans="1:17" ht="45.75" customHeight="1" thickBot="1" x14ac:dyDescent="0.3">
      <c r="A679" s="11" t="s">
        <v>1271</v>
      </c>
      <c r="B679" s="11" t="s">
        <v>684</v>
      </c>
      <c r="C679" s="11" t="s">
        <v>2444</v>
      </c>
      <c r="D679" s="11" t="s">
        <v>1112</v>
      </c>
      <c r="E679" s="12">
        <v>0</v>
      </c>
      <c r="F679" s="12" t="s">
        <v>1103</v>
      </c>
      <c r="G679" s="12" t="s">
        <v>1098</v>
      </c>
      <c r="H679" s="11" t="s">
        <v>2443</v>
      </c>
      <c r="I679" s="11" t="s">
        <v>1106</v>
      </c>
      <c r="J679" s="11" t="e">
        <f>'[1] turmas sistema atual'!#REF!</f>
        <v>#REF!</v>
      </c>
      <c r="K679" s="11">
        <f>'[1] turmas sistema atual'!AC729</f>
        <v>0</v>
      </c>
      <c r="L679" s="11">
        <f>'[1] turmas sistema atual'!AD729</f>
        <v>0</v>
      </c>
      <c r="M679" s="11">
        <f>'[1] turmas sistema atual'!AE729</f>
        <v>0</v>
      </c>
      <c r="N679" s="11">
        <f>'[1] turmas sistema atual'!AF729</f>
        <v>0</v>
      </c>
      <c r="O679" s="11">
        <f>'[1] turmas sistema atual'!AG729</f>
        <v>0</v>
      </c>
      <c r="P679" s="11">
        <f>'[1] turmas sistema atual'!AW729</f>
        <v>0</v>
      </c>
      <c r="Q679" s="12">
        <f>'[1] turmas sistema atual'!AX729</f>
        <v>0</v>
      </c>
    </row>
    <row r="680" spans="1:17" ht="45.75" customHeight="1" thickBot="1" x14ac:dyDescent="0.3">
      <c r="A680" s="11" t="s">
        <v>1100</v>
      </c>
      <c r="B680" s="11" t="s">
        <v>685</v>
      </c>
      <c r="C680" s="11" t="s">
        <v>2445</v>
      </c>
      <c r="D680" s="11" t="s">
        <v>1851</v>
      </c>
      <c r="E680" s="12">
        <v>0</v>
      </c>
      <c r="F680" s="12" t="s">
        <v>1097</v>
      </c>
      <c r="G680" s="12" t="s">
        <v>1820</v>
      </c>
      <c r="H680" s="11" t="s">
        <v>2446</v>
      </c>
      <c r="I680" s="11" t="s">
        <v>1106</v>
      </c>
      <c r="J680" s="11" t="e">
        <f>'[1] turmas sistema atual'!#REF!</f>
        <v>#REF!</v>
      </c>
      <c r="K680" s="11">
        <f>'[1] turmas sistema atual'!AC412</f>
        <v>0</v>
      </c>
      <c r="L680" s="11">
        <f>'[1] turmas sistema atual'!AD412</f>
        <v>0</v>
      </c>
      <c r="M680" s="11">
        <f>'[1] turmas sistema atual'!AE412</f>
        <v>0</v>
      </c>
      <c r="N680" s="11">
        <f>'[1] turmas sistema atual'!AF412</f>
        <v>0</v>
      </c>
      <c r="O680" s="11">
        <f>'[1] turmas sistema atual'!AG412</f>
        <v>0</v>
      </c>
      <c r="P680" s="11">
        <f>'[1] turmas sistema atual'!AW412</f>
        <v>0</v>
      </c>
      <c r="Q680" s="12">
        <f>'[1] turmas sistema atual'!AX412</f>
        <v>0</v>
      </c>
    </row>
    <row r="681" spans="1:17" ht="45.75" customHeight="1" thickBot="1" x14ac:dyDescent="0.3">
      <c r="A681" s="11" t="s">
        <v>1100</v>
      </c>
      <c r="B681" s="11" t="s">
        <v>686</v>
      </c>
      <c r="C681" s="11" t="s">
        <v>2447</v>
      </c>
      <c r="D681" s="11" t="s">
        <v>1854</v>
      </c>
      <c r="E681" s="12">
        <v>21</v>
      </c>
      <c r="F681" s="12" t="s">
        <v>1103</v>
      </c>
      <c r="G681" s="12" t="s">
        <v>1820</v>
      </c>
      <c r="H681" s="11" t="s">
        <v>2448</v>
      </c>
      <c r="I681" s="11" t="s">
        <v>1106</v>
      </c>
      <c r="J681" s="11" t="e">
        <f>'[1] turmas sistema atual'!#REF!</f>
        <v>#REF!</v>
      </c>
      <c r="K681" s="11">
        <f>'[1] turmas sistema atual'!AC999</f>
        <v>0</v>
      </c>
      <c r="L681" s="11">
        <f>'[1] turmas sistema atual'!AD999</f>
        <v>0</v>
      </c>
      <c r="M681" s="11">
        <f>'[1] turmas sistema atual'!AE999</f>
        <v>0</v>
      </c>
      <c r="N681" s="11">
        <f>'[1] turmas sistema atual'!AF999</f>
        <v>0</v>
      </c>
      <c r="O681" s="11">
        <f>'[1] turmas sistema atual'!AG999</f>
        <v>0</v>
      </c>
      <c r="P681" s="11">
        <f>'[1] turmas sistema atual'!AW999</f>
        <v>0</v>
      </c>
      <c r="Q681" s="12">
        <f>'[1] turmas sistema atual'!AX999</f>
        <v>0</v>
      </c>
    </row>
    <row r="682" spans="1:17" ht="45.75" customHeight="1" thickBot="1" x14ac:dyDescent="0.3">
      <c r="A682" s="11" t="s">
        <v>1191</v>
      </c>
      <c r="B682" s="11" t="s">
        <v>687</v>
      </c>
      <c r="C682" s="11" t="s">
        <v>2449</v>
      </c>
      <c r="D682" s="11" t="s">
        <v>2410</v>
      </c>
      <c r="E682" s="12">
        <v>24</v>
      </c>
      <c r="F682" s="12" t="s">
        <v>1097</v>
      </c>
      <c r="G682" s="12" t="s">
        <v>1115</v>
      </c>
      <c r="H682" s="11" t="s">
        <v>2450</v>
      </c>
      <c r="I682" s="11" t="s">
        <v>2450</v>
      </c>
      <c r="J682" s="11" t="e">
        <f>'[1] turmas sistema atual'!#REF!</f>
        <v>#REF!</v>
      </c>
      <c r="K682" s="11">
        <f>'[1] turmas sistema atual'!AC248</f>
        <v>0</v>
      </c>
      <c r="L682" s="11">
        <f>'[1] turmas sistema atual'!AD248</f>
        <v>0</v>
      </c>
      <c r="M682" s="11">
        <f>'[1] turmas sistema atual'!AE248</f>
        <v>0</v>
      </c>
      <c r="N682" s="11">
        <f>'[1] turmas sistema atual'!AF248</f>
        <v>0</v>
      </c>
      <c r="O682" s="11">
        <f>'[1] turmas sistema atual'!AG248</f>
        <v>0</v>
      </c>
      <c r="P682" s="11">
        <f>'[1] turmas sistema atual'!AW248</f>
        <v>0</v>
      </c>
      <c r="Q682" s="12">
        <f>'[1] turmas sistema atual'!AX248</f>
        <v>0</v>
      </c>
    </row>
    <row r="683" spans="1:17" ht="45.75" customHeight="1" thickBot="1" x14ac:dyDescent="0.3">
      <c r="A683" s="11" t="s">
        <v>1455</v>
      </c>
      <c r="B683" s="11" t="s">
        <v>688</v>
      </c>
      <c r="C683" s="11" t="s">
        <v>2451</v>
      </c>
      <c r="D683" s="11" t="s">
        <v>2452</v>
      </c>
      <c r="E683" s="12">
        <v>0</v>
      </c>
      <c r="F683" s="12" t="s">
        <v>1097</v>
      </c>
      <c r="G683" s="12" t="s">
        <v>1115</v>
      </c>
      <c r="H683" s="11" t="s">
        <v>1473</v>
      </c>
      <c r="I683" s="11" t="s">
        <v>1473</v>
      </c>
      <c r="J683" s="11" t="e">
        <f>'[1] turmas sistema atual'!#REF!</f>
        <v>#REF!</v>
      </c>
      <c r="K683" s="11">
        <f>'[1] turmas sistema atual'!AC413</f>
        <v>0</v>
      </c>
      <c r="L683" s="11">
        <f>'[1] turmas sistema atual'!AD413</f>
        <v>0</v>
      </c>
      <c r="M683" s="11">
        <f>'[1] turmas sistema atual'!AE413</f>
        <v>0</v>
      </c>
      <c r="N683" s="11">
        <f>'[1] turmas sistema atual'!AF413</f>
        <v>0</v>
      </c>
      <c r="O683" s="11">
        <f>'[1] turmas sistema atual'!AG413</f>
        <v>0</v>
      </c>
      <c r="P683" s="11">
        <f>'[1] turmas sistema atual'!AW413</f>
        <v>0</v>
      </c>
      <c r="Q683" s="12">
        <f>'[1] turmas sistema atual'!AX413</f>
        <v>0</v>
      </c>
    </row>
    <row r="684" spans="1:17" ht="45.75" customHeight="1" thickBot="1" x14ac:dyDescent="0.3">
      <c r="A684" s="11" t="s">
        <v>1455</v>
      </c>
      <c r="B684" s="11" t="s">
        <v>689</v>
      </c>
      <c r="C684" s="11" t="s">
        <v>2453</v>
      </c>
      <c r="D684" s="11" t="s">
        <v>2454</v>
      </c>
      <c r="E684" s="12">
        <v>0</v>
      </c>
      <c r="F684" s="12" t="s">
        <v>1103</v>
      </c>
      <c r="G684" s="12" t="s">
        <v>1115</v>
      </c>
      <c r="H684" s="11" t="s">
        <v>2455</v>
      </c>
      <c r="I684" s="11" t="s">
        <v>2455</v>
      </c>
      <c r="J684" s="11" t="e">
        <f>'[1] turmas sistema atual'!#REF!</f>
        <v>#REF!</v>
      </c>
      <c r="K684" s="11">
        <f>'[1] turmas sistema atual'!AC231</f>
        <v>0</v>
      </c>
      <c r="L684" s="11">
        <f>'[1] turmas sistema atual'!AD231</f>
        <v>0</v>
      </c>
      <c r="M684" s="11">
        <f>'[1] turmas sistema atual'!AE231</f>
        <v>0</v>
      </c>
      <c r="N684" s="11">
        <f>'[1] turmas sistema atual'!AF231</f>
        <v>0</v>
      </c>
      <c r="O684" s="11">
        <f>'[1] turmas sistema atual'!AG231</f>
        <v>0</v>
      </c>
      <c r="P684" s="11">
        <f>'[1] turmas sistema atual'!AW231</f>
        <v>0</v>
      </c>
      <c r="Q684" s="12">
        <f>'[1] turmas sistema atual'!AX231</f>
        <v>0</v>
      </c>
    </row>
    <row r="685" spans="1:17" ht="45.75" customHeight="1" thickBot="1" x14ac:dyDescent="0.3">
      <c r="A685" s="11" t="s">
        <v>1191</v>
      </c>
      <c r="B685" s="11" t="s">
        <v>690</v>
      </c>
      <c r="C685" s="11" t="s">
        <v>2456</v>
      </c>
      <c r="D685" s="11" t="s">
        <v>1956</v>
      </c>
      <c r="E685" s="12">
        <v>0</v>
      </c>
      <c r="F685" s="12" t="s">
        <v>1097</v>
      </c>
      <c r="G685" s="12" t="s">
        <v>1098</v>
      </c>
      <c r="H685" s="11" t="s">
        <v>2457</v>
      </c>
      <c r="I685" s="11" t="s">
        <v>2457</v>
      </c>
      <c r="J685" s="11" t="e">
        <f>'[1] turmas sistema atual'!#REF!</f>
        <v>#REF!</v>
      </c>
      <c r="K685" s="11">
        <f>'[1] turmas sistema atual'!AC250</f>
        <v>0</v>
      </c>
      <c r="L685" s="11">
        <f>'[1] turmas sistema atual'!AD250</f>
        <v>0</v>
      </c>
      <c r="M685" s="11">
        <f>'[1] turmas sistema atual'!AE250</f>
        <v>0</v>
      </c>
      <c r="N685" s="11">
        <f>'[1] turmas sistema atual'!AF250</f>
        <v>0</v>
      </c>
      <c r="O685" s="11">
        <f>'[1] turmas sistema atual'!AG250</f>
        <v>0</v>
      </c>
      <c r="P685" s="11">
        <f>'[1] turmas sistema atual'!AW250</f>
        <v>0</v>
      </c>
      <c r="Q685" s="12">
        <f>'[1] turmas sistema atual'!AX250</f>
        <v>0</v>
      </c>
    </row>
    <row r="686" spans="1:17" ht="45.75" customHeight="1" thickBot="1" x14ac:dyDescent="0.3">
      <c r="A686" s="11" t="s">
        <v>1191</v>
      </c>
      <c r="B686" s="11" t="s">
        <v>691</v>
      </c>
      <c r="C686" s="11" t="s">
        <v>2458</v>
      </c>
      <c r="D686" s="11" t="s">
        <v>2459</v>
      </c>
      <c r="E686" s="12">
        <v>0</v>
      </c>
      <c r="F686" s="12" t="s">
        <v>1097</v>
      </c>
      <c r="G686" s="12" t="s">
        <v>1288</v>
      </c>
      <c r="H686" s="11" t="s">
        <v>2460</v>
      </c>
      <c r="I686" s="11" t="s">
        <v>1106</v>
      </c>
      <c r="J686" s="11" t="e">
        <f>'[1] turmas sistema atual'!#REF!</f>
        <v>#REF!</v>
      </c>
      <c r="K686" s="11">
        <f>'[1] turmas sistema atual'!AC728</f>
        <v>0</v>
      </c>
      <c r="L686" s="11">
        <f>'[1] turmas sistema atual'!AD728</f>
        <v>0</v>
      </c>
      <c r="M686" s="11">
        <f>'[1] turmas sistema atual'!AE728</f>
        <v>0</v>
      </c>
      <c r="N686" s="11">
        <f>'[1] turmas sistema atual'!AF728</f>
        <v>0</v>
      </c>
      <c r="O686" s="11">
        <f>'[1] turmas sistema atual'!AG728</f>
        <v>0</v>
      </c>
      <c r="P686" s="11">
        <f>'[1] turmas sistema atual'!AW728</f>
        <v>0</v>
      </c>
      <c r="Q686" s="12">
        <f>'[1] turmas sistema atual'!AX728</f>
        <v>0</v>
      </c>
    </row>
    <row r="687" spans="1:17" ht="45.75" customHeight="1" thickBot="1" x14ac:dyDescent="0.3">
      <c r="A687" s="11" t="s">
        <v>1191</v>
      </c>
      <c r="B687" s="11" t="s">
        <v>692</v>
      </c>
      <c r="C687" s="11" t="s">
        <v>2461</v>
      </c>
      <c r="D687" s="11" t="s">
        <v>1699</v>
      </c>
      <c r="E687" s="12">
        <v>13</v>
      </c>
      <c r="F687" s="12" t="s">
        <v>1103</v>
      </c>
      <c r="G687" s="12" t="s">
        <v>1288</v>
      </c>
      <c r="H687" s="11" t="s">
        <v>1274</v>
      </c>
      <c r="I687" s="11" t="s">
        <v>1106</v>
      </c>
      <c r="J687" s="11" t="e">
        <f>'[1] turmas sistema atual'!#REF!</f>
        <v>#REF!</v>
      </c>
      <c r="K687" s="11">
        <f>'[1] turmas sistema atual'!AC730</f>
        <v>0</v>
      </c>
      <c r="L687" s="11">
        <f>'[1] turmas sistema atual'!AD730</f>
        <v>0</v>
      </c>
      <c r="M687" s="11">
        <f>'[1] turmas sistema atual'!AE730</f>
        <v>0</v>
      </c>
      <c r="N687" s="11">
        <f>'[1] turmas sistema atual'!AF730</f>
        <v>0</v>
      </c>
      <c r="O687" s="11">
        <f>'[1] turmas sistema atual'!AG730</f>
        <v>0</v>
      </c>
      <c r="P687" s="11">
        <f>'[1] turmas sistema atual'!AW730</f>
        <v>0</v>
      </c>
      <c r="Q687" s="12">
        <f>'[1] turmas sistema atual'!AX730</f>
        <v>0</v>
      </c>
    </row>
    <row r="688" spans="1:17" ht="45.75" customHeight="1" thickBot="1" x14ac:dyDescent="0.3">
      <c r="A688" s="11" t="s">
        <v>1178</v>
      </c>
      <c r="B688" s="11" t="s">
        <v>693</v>
      </c>
      <c r="C688" s="11" t="s">
        <v>2462</v>
      </c>
      <c r="D688" s="11" t="s">
        <v>1215</v>
      </c>
      <c r="E688" s="12">
        <v>22</v>
      </c>
      <c r="F688" s="12" t="s">
        <v>1103</v>
      </c>
      <c r="G688" s="12" t="s">
        <v>1098</v>
      </c>
      <c r="H688" s="11" t="s">
        <v>2463</v>
      </c>
      <c r="I688" s="11" t="s">
        <v>1106</v>
      </c>
      <c r="J688" s="11" t="e">
        <f>'[1] turmas sistema atual'!#REF!</f>
        <v>#REF!</v>
      </c>
      <c r="K688" s="11">
        <f>'[1] turmas sistema atual'!AC414</f>
        <v>0</v>
      </c>
      <c r="L688" s="11">
        <f>'[1] turmas sistema atual'!AD414</f>
        <v>0</v>
      </c>
      <c r="M688" s="11">
        <f>'[1] turmas sistema atual'!AE414</f>
        <v>0</v>
      </c>
      <c r="N688" s="11">
        <f>'[1] turmas sistema atual'!AF414</f>
        <v>0</v>
      </c>
      <c r="O688" s="11">
        <f>'[1] turmas sistema atual'!AG414</f>
        <v>0</v>
      </c>
      <c r="P688" s="11">
        <f>'[1] turmas sistema atual'!AW414</f>
        <v>0</v>
      </c>
      <c r="Q688" s="12">
        <f>'[1] turmas sistema atual'!AX414</f>
        <v>0</v>
      </c>
    </row>
    <row r="689" spans="1:17" ht="45.75" customHeight="1" thickBot="1" x14ac:dyDescent="0.3">
      <c r="A689" s="11" t="s">
        <v>1447</v>
      </c>
      <c r="B689" s="11" t="s">
        <v>694</v>
      </c>
      <c r="C689" s="11" t="s">
        <v>2464</v>
      </c>
      <c r="D689" s="11" t="s">
        <v>1096</v>
      </c>
      <c r="E689" s="12">
        <v>2</v>
      </c>
      <c r="F689" s="12" t="s">
        <v>1097</v>
      </c>
      <c r="G689" s="12" t="s">
        <v>1115</v>
      </c>
      <c r="H689" s="11" t="s">
        <v>2465</v>
      </c>
      <c r="I689" s="11" t="s">
        <v>2465</v>
      </c>
      <c r="J689" s="11" t="e">
        <f>'[1] turmas sistema atual'!#REF!</f>
        <v>#REF!</v>
      </c>
      <c r="K689" s="11">
        <f>'[1] turmas sistema atual'!AC240</f>
        <v>0</v>
      </c>
      <c r="L689" s="11">
        <f>'[1] turmas sistema atual'!AD240</f>
        <v>0</v>
      </c>
      <c r="M689" s="11">
        <f>'[1] turmas sistema atual'!AE240</f>
        <v>0</v>
      </c>
      <c r="N689" s="11">
        <f>'[1] turmas sistema atual'!AF240</f>
        <v>0</v>
      </c>
      <c r="O689" s="11">
        <f>'[1] turmas sistema atual'!AG240</f>
        <v>0</v>
      </c>
      <c r="P689" s="11">
        <f>'[1] turmas sistema atual'!AW240</f>
        <v>0</v>
      </c>
      <c r="Q689" s="12">
        <f>'[1] turmas sistema atual'!AX240</f>
        <v>0</v>
      </c>
    </row>
    <row r="690" spans="1:17" ht="45.75" customHeight="1" thickBot="1" x14ac:dyDescent="0.3">
      <c r="A690" s="11" t="s">
        <v>1447</v>
      </c>
      <c r="B690" s="11" t="s">
        <v>695</v>
      </c>
      <c r="C690" s="11" t="s">
        <v>2466</v>
      </c>
      <c r="D690" s="11" t="s">
        <v>1102</v>
      </c>
      <c r="E690" s="12">
        <v>0</v>
      </c>
      <c r="F690" s="12" t="s">
        <v>1103</v>
      </c>
      <c r="G690" s="12" t="s">
        <v>1115</v>
      </c>
      <c r="H690" s="11" t="s">
        <v>2465</v>
      </c>
      <c r="I690" s="11" t="s">
        <v>2465</v>
      </c>
      <c r="J690" s="11" t="e">
        <f>'[1] turmas sistema atual'!#REF!</f>
        <v>#REF!</v>
      </c>
      <c r="K690" s="11">
        <f>'[1] turmas sistema atual'!AC249</f>
        <v>0</v>
      </c>
      <c r="L690" s="11">
        <f>'[1] turmas sistema atual'!AD249</f>
        <v>0</v>
      </c>
      <c r="M690" s="11">
        <f>'[1] turmas sistema atual'!AE249</f>
        <v>0</v>
      </c>
      <c r="N690" s="11">
        <f>'[1] turmas sistema atual'!AF249</f>
        <v>0</v>
      </c>
      <c r="O690" s="11">
        <f>'[1] turmas sistema atual'!AG249</f>
        <v>0</v>
      </c>
      <c r="P690" s="11">
        <f>'[1] turmas sistema atual'!AW249</f>
        <v>0</v>
      </c>
      <c r="Q690" s="12">
        <f>'[1] turmas sistema atual'!AX249</f>
        <v>0</v>
      </c>
    </row>
    <row r="691" spans="1:17" ht="45.75" customHeight="1" thickBot="1" x14ac:dyDescent="0.3">
      <c r="A691" s="11" t="s">
        <v>1447</v>
      </c>
      <c r="B691" s="11" t="s">
        <v>696</v>
      </c>
      <c r="C691" s="11" t="s">
        <v>2467</v>
      </c>
      <c r="D691" s="11" t="s">
        <v>1096</v>
      </c>
      <c r="E691" s="12">
        <v>0</v>
      </c>
      <c r="F691" s="12" t="s">
        <v>1097</v>
      </c>
      <c r="G691" s="12" t="s">
        <v>1115</v>
      </c>
      <c r="H691" s="11" t="s">
        <v>2468</v>
      </c>
      <c r="I691" s="11" t="s">
        <v>2468</v>
      </c>
      <c r="J691" s="11" t="e">
        <f>'[1] turmas sistema atual'!#REF!</f>
        <v>#REF!</v>
      </c>
      <c r="K691" s="11">
        <f>'[1] turmas sistema atual'!AC1002</f>
        <v>0</v>
      </c>
      <c r="L691" s="11">
        <f>'[1] turmas sistema atual'!AD1002</f>
        <v>0</v>
      </c>
      <c r="M691" s="11">
        <f>'[1] turmas sistema atual'!AE1002</f>
        <v>0</v>
      </c>
      <c r="N691" s="11">
        <f>'[1] turmas sistema atual'!AF1002</f>
        <v>0</v>
      </c>
      <c r="O691" s="11">
        <f>'[1] turmas sistema atual'!AG1002</f>
        <v>0</v>
      </c>
      <c r="P691" s="11">
        <f>'[1] turmas sistema atual'!AW1002</f>
        <v>0</v>
      </c>
      <c r="Q691" s="12">
        <f>'[1] turmas sistema atual'!AX1002</f>
        <v>0</v>
      </c>
    </row>
    <row r="692" spans="1:17" ht="45.75" customHeight="1" thickBot="1" x14ac:dyDescent="0.3">
      <c r="A692" s="11" t="s">
        <v>1447</v>
      </c>
      <c r="B692" s="11" t="s">
        <v>697</v>
      </c>
      <c r="C692" s="11" t="s">
        <v>2469</v>
      </c>
      <c r="D692" s="11" t="s">
        <v>1102</v>
      </c>
      <c r="E692" s="12">
        <v>0</v>
      </c>
      <c r="F692" s="12" t="s">
        <v>1103</v>
      </c>
      <c r="G692" s="12" t="s">
        <v>1115</v>
      </c>
      <c r="H692" s="11" t="s">
        <v>2468</v>
      </c>
      <c r="I692" s="11" t="s">
        <v>2468</v>
      </c>
      <c r="J692" s="11" t="e">
        <f>'[1] turmas sistema atual'!#REF!</f>
        <v>#REF!</v>
      </c>
      <c r="K692" s="11">
        <f>'[1] turmas sistema atual'!AC1003</f>
        <v>0</v>
      </c>
      <c r="L692" s="11">
        <f>'[1] turmas sistema atual'!AD1003</f>
        <v>0</v>
      </c>
      <c r="M692" s="11">
        <f>'[1] turmas sistema atual'!AE1003</f>
        <v>0</v>
      </c>
      <c r="N692" s="11">
        <f>'[1] turmas sistema atual'!AF1003</f>
        <v>0</v>
      </c>
      <c r="O692" s="11">
        <f>'[1] turmas sistema atual'!AG1003</f>
        <v>0</v>
      </c>
      <c r="P692" s="11">
        <f>'[1] turmas sistema atual'!AW1003</f>
        <v>0</v>
      </c>
      <c r="Q692" s="12">
        <f>'[1] turmas sistema atual'!AX1003</f>
        <v>0</v>
      </c>
    </row>
    <row r="693" spans="1:17" ht="45.75" customHeight="1" thickBot="1" x14ac:dyDescent="0.3">
      <c r="A693" s="11" t="s">
        <v>1639</v>
      </c>
      <c r="B693" s="11" t="s">
        <v>698</v>
      </c>
      <c r="C693" s="11" t="s">
        <v>2470</v>
      </c>
      <c r="D693" s="11" t="s">
        <v>2417</v>
      </c>
      <c r="E693" s="12">
        <v>50</v>
      </c>
      <c r="F693" s="12" t="s">
        <v>1097</v>
      </c>
      <c r="G693" s="12" t="s">
        <v>1115</v>
      </c>
      <c r="H693" s="11" t="s">
        <v>2471</v>
      </c>
      <c r="I693" s="11" t="s">
        <v>2471</v>
      </c>
      <c r="J693" s="11" t="e">
        <f>'[1] turmas sistema atual'!#REF!</f>
        <v>#REF!</v>
      </c>
      <c r="K693" s="11">
        <f>'[1] turmas sistema atual'!AC253</f>
        <v>0</v>
      </c>
      <c r="L693" s="11">
        <f>'[1] turmas sistema atual'!AD253</f>
        <v>0</v>
      </c>
      <c r="M693" s="11">
        <f>'[1] turmas sistema atual'!AE253</f>
        <v>0</v>
      </c>
      <c r="N693" s="11">
        <f>'[1] turmas sistema atual'!AF253</f>
        <v>0</v>
      </c>
      <c r="O693" s="11">
        <f>'[1] turmas sistema atual'!AG253</f>
        <v>0</v>
      </c>
      <c r="P693" s="11">
        <f>'[1] turmas sistema atual'!AW253</f>
        <v>0</v>
      </c>
      <c r="Q693" s="12">
        <f>'[1] turmas sistema atual'!AX253</f>
        <v>0</v>
      </c>
    </row>
    <row r="694" spans="1:17" ht="45.75" customHeight="1" thickBot="1" x14ac:dyDescent="0.3">
      <c r="A694" s="11" t="s">
        <v>1447</v>
      </c>
      <c r="B694" s="11" t="s">
        <v>699</v>
      </c>
      <c r="C694" s="11" t="s">
        <v>2472</v>
      </c>
      <c r="D694" s="11" t="s">
        <v>1112</v>
      </c>
      <c r="E694" s="12">
        <v>37</v>
      </c>
      <c r="F694" s="12" t="s">
        <v>1103</v>
      </c>
      <c r="G694" s="12" t="s">
        <v>1104</v>
      </c>
      <c r="H694" s="11" t="s">
        <v>2473</v>
      </c>
      <c r="I694" s="11" t="s">
        <v>1106</v>
      </c>
      <c r="J694" s="11" t="e">
        <f>'[1] turmas sistema atual'!#REF!</f>
        <v>#REF!</v>
      </c>
      <c r="K694" s="11">
        <f>'[1] turmas sistema atual'!AC252</f>
        <v>0</v>
      </c>
      <c r="L694" s="11">
        <f>'[1] turmas sistema atual'!AD252</f>
        <v>0</v>
      </c>
      <c r="M694" s="11">
        <f>'[1] turmas sistema atual'!AE252</f>
        <v>0</v>
      </c>
      <c r="N694" s="11">
        <f>'[1] turmas sistema atual'!AF252</f>
        <v>0</v>
      </c>
      <c r="O694" s="11">
        <f>'[1] turmas sistema atual'!AG252</f>
        <v>0</v>
      </c>
      <c r="P694" s="11">
        <f>'[1] turmas sistema atual'!AW252</f>
        <v>0</v>
      </c>
      <c r="Q694" s="12">
        <f>'[1] turmas sistema atual'!AX252</f>
        <v>0</v>
      </c>
    </row>
    <row r="695" spans="1:17" ht="45.75" customHeight="1" thickBot="1" x14ac:dyDescent="0.3">
      <c r="A695" s="11" t="s">
        <v>1447</v>
      </c>
      <c r="B695" s="11" t="s">
        <v>700</v>
      </c>
      <c r="C695" s="11" t="s">
        <v>2474</v>
      </c>
      <c r="D695" s="11" t="s">
        <v>1170</v>
      </c>
      <c r="E695" s="12">
        <v>0</v>
      </c>
      <c r="F695" s="12" t="s">
        <v>1097</v>
      </c>
      <c r="G695" s="12" t="s">
        <v>1104</v>
      </c>
      <c r="H695" s="11" t="s">
        <v>2473</v>
      </c>
      <c r="I695" s="11" t="s">
        <v>2473</v>
      </c>
      <c r="J695" s="11" t="e">
        <f>'[1] turmas sistema atual'!#REF!</f>
        <v>#REF!</v>
      </c>
      <c r="K695" s="11">
        <f>'[1] turmas sistema atual'!AC277</f>
        <v>0</v>
      </c>
      <c r="L695" s="11">
        <f>'[1] turmas sistema atual'!AD277</f>
        <v>0</v>
      </c>
      <c r="M695" s="11">
        <f>'[1] turmas sistema atual'!AE277</f>
        <v>0</v>
      </c>
      <c r="N695" s="11">
        <f>'[1] turmas sistema atual'!AF277</f>
        <v>0</v>
      </c>
      <c r="O695" s="11">
        <f>'[1] turmas sistema atual'!AG277</f>
        <v>0</v>
      </c>
      <c r="P695" s="11">
        <f>'[1] turmas sistema atual'!AW277</f>
        <v>0</v>
      </c>
      <c r="Q695" s="12">
        <f>'[1] turmas sistema atual'!AX277</f>
        <v>0</v>
      </c>
    </row>
    <row r="696" spans="1:17" ht="45.75" customHeight="1" thickBot="1" x14ac:dyDescent="0.3">
      <c r="A696" s="11" t="s">
        <v>1447</v>
      </c>
      <c r="B696" s="11" t="s">
        <v>701</v>
      </c>
      <c r="C696" s="11" t="s">
        <v>2475</v>
      </c>
      <c r="D696" s="11" t="s">
        <v>1112</v>
      </c>
      <c r="E696" s="12">
        <v>0</v>
      </c>
      <c r="F696" s="12" t="s">
        <v>1103</v>
      </c>
      <c r="G696" s="12" t="s">
        <v>1104</v>
      </c>
      <c r="H696" s="11" t="s">
        <v>2476</v>
      </c>
      <c r="I696" s="11" t="s">
        <v>2476</v>
      </c>
      <c r="J696" s="11" t="e">
        <f>'[1] turmas sistema atual'!#REF!</f>
        <v>#REF!</v>
      </c>
      <c r="K696" s="11">
        <f>'[1] turmas sistema atual'!AC276</f>
        <v>0</v>
      </c>
      <c r="L696" s="11">
        <f>'[1] turmas sistema atual'!AD276</f>
        <v>0</v>
      </c>
      <c r="M696" s="11">
        <f>'[1] turmas sistema atual'!AE276</f>
        <v>0</v>
      </c>
      <c r="N696" s="11">
        <f>'[1] turmas sistema atual'!AF276</f>
        <v>0</v>
      </c>
      <c r="O696" s="11">
        <f>'[1] turmas sistema atual'!AG276</f>
        <v>0</v>
      </c>
      <c r="P696" s="11">
        <f>'[1] turmas sistema atual'!AW276</f>
        <v>0</v>
      </c>
      <c r="Q696" s="12">
        <f>'[1] turmas sistema atual'!AX276</f>
        <v>0</v>
      </c>
    </row>
    <row r="697" spans="1:17" ht="45.75" customHeight="1" thickBot="1" x14ac:dyDescent="0.3">
      <c r="A697" s="11" t="s">
        <v>1298</v>
      </c>
      <c r="B697" s="11" t="s">
        <v>702</v>
      </c>
      <c r="C697" s="11" t="s">
        <v>2477</v>
      </c>
      <c r="D697" s="11" t="s">
        <v>2277</v>
      </c>
      <c r="E697" s="12">
        <v>43</v>
      </c>
      <c r="F697" s="12" t="s">
        <v>1097</v>
      </c>
      <c r="G697" s="12" t="s">
        <v>1186</v>
      </c>
      <c r="H697" s="11" t="s">
        <v>2478</v>
      </c>
      <c r="I697" s="11" t="s">
        <v>1106</v>
      </c>
      <c r="J697" s="11"/>
      <c r="K697" s="11"/>
      <c r="L697" s="11"/>
      <c r="M697" s="11"/>
      <c r="N697" s="11"/>
      <c r="O697" s="11"/>
      <c r="P697" s="11"/>
      <c r="Q697" s="12"/>
    </row>
    <row r="698" spans="1:17" ht="45.75" customHeight="1" thickBot="1" x14ac:dyDescent="0.3">
      <c r="A698" s="11" t="s">
        <v>1298</v>
      </c>
      <c r="B698" s="11" t="s">
        <v>703</v>
      </c>
      <c r="C698" s="11" t="s">
        <v>2479</v>
      </c>
      <c r="D698" s="11" t="s">
        <v>2277</v>
      </c>
      <c r="E698" s="12">
        <v>0</v>
      </c>
      <c r="F698" s="12" t="s">
        <v>1097</v>
      </c>
      <c r="G698" s="12" t="s">
        <v>1186</v>
      </c>
      <c r="H698" s="11" t="s">
        <v>2480</v>
      </c>
      <c r="I698" s="11" t="s">
        <v>1106</v>
      </c>
      <c r="J698" s="11"/>
      <c r="K698" s="11"/>
      <c r="L698" s="11"/>
      <c r="M698" s="11"/>
      <c r="N698" s="11"/>
      <c r="O698" s="11"/>
      <c r="P698" s="11"/>
      <c r="Q698" s="12"/>
    </row>
    <row r="699" spans="1:17" ht="45.75" customHeight="1" thickBot="1" x14ac:dyDescent="0.3">
      <c r="A699" s="11" t="s">
        <v>1298</v>
      </c>
      <c r="B699" s="11" t="s">
        <v>704</v>
      </c>
      <c r="C699" s="11" t="s">
        <v>2481</v>
      </c>
      <c r="D699" s="11" t="s">
        <v>2282</v>
      </c>
      <c r="E699" s="12">
        <v>5</v>
      </c>
      <c r="F699" s="12" t="s">
        <v>1103</v>
      </c>
      <c r="G699" s="12" t="s">
        <v>1186</v>
      </c>
      <c r="H699" s="11" t="s">
        <v>2482</v>
      </c>
      <c r="I699" s="11" t="s">
        <v>1106</v>
      </c>
      <c r="J699" s="11" t="e">
        <f>'[1] turmas sistema atual'!#REF!</f>
        <v>#REF!</v>
      </c>
      <c r="K699" s="11">
        <f>'[1] turmas sistema atual'!AC282</f>
        <v>0</v>
      </c>
      <c r="L699" s="11">
        <f>'[1] turmas sistema atual'!AD282</f>
        <v>0</v>
      </c>
      <c r="M699" s="11">
        <f>'[1] turmas sistema atual'!AE282</f>
        <v>0</v>
      </c>
      <c r="N699" s="11">
        <f>'[1] turmas sistema atual'!AF282</f>
        <v>0</v>
      </c>
      <c r="O699" s="11">
        <f>'[1] turmas sistema atual'!AG282</f>
        <v>0</v>
      </c>
      <c r="P699" s="11">
        <f>'[1] turmas sistema atual'!AW282</f>
        <v>0</v>
      </c>
      <c r="Q699" s="12">
        <f>'[1] turmas sistema atual'!AX282</f>
        <v>0</v>
      </c>
    </row>
    <row r="700" spans="1:17" ht="45.75" customHeight="1" thickBot="1" x14ac:dyDescent="0.3">
      <c r="A700" s="11" t="s">
        <v>1298</v>
      </c>
      <c r="B700" s="11" t="s">
        <v>705</v>
      </c>
      <c r="C700" s="11" t="s">
        <v>2483</v>
      </c>
      <c r="D700" s="11" t="s">
        <v>2315</v>
      </c>
      <c r="E700" s="12">
        <v>39</v>
      </c>
      <c r="F700" s="12" t="s">
        <v>1097</v>
      </c>
      <c r="G700" s="12" t="s">
        <v>1186</v>
      </c>
      <c r="H700" s="11" t="s">
        <v>2478</v>
      </c>
      <c r="I700" s="11" t="s">
        <v>1106</v>
      </c>
      <c r="J700" s="11" t="e">
        <f>'[1] turmas sistema atual'!#REF!</f>
        <v>#REF!</v>
      </c>
      <c r="K700" s="11">
        <f>'[1] turmas sistema atual'!AC283</f>
        <v>0</v>
      </c>
      <c r="L700" s="11">
        <f>'[1] turmas sistema atual'!AD283</f>
        <v>0</v>
      </c>
      <c r="M700" s="11">
        <f>'[1] turmas sistema atual'!AE283</f>
        <v>0</v>
      </c>
      <c r="N700" s="11">
        <f>'[1] turmas sistema atual'!AF283</f>
        <v>0</v>
      </c>
      <c r="O700" s="11">
        <f>'[1] turmas sistema atual'!AG283</f>
        <v>0</v>
      </c>
      <c r="P700" s="11">
        <f>'[1] turmas sistema atual'!AW283</f>
        <v>0</v>
      </c>
      <c r="Q700" s="12">
        <f>'[1] turmas sistema atual'!AX283</f>
        <v>0</v>
      </c>
    </row>
    <row r="701" spans="1:17" ht="45.75" customHeight="1" thickBot="1" x14ac:dyDescent="0.3">
      <c r="A701" s="11" t="s">
        <v>1298</v>
      </c>
      <c r="B701" s="11" t="s">
        <v>706</v>
      </c>
      <c r="C701" s="11" t="s">
        <v>2484</v>
      </c>
      <c r="D701" s="11" t="s">
        <v>2315</v>
      </c>
      <c r="E701" s="12">
        <v>0</v>
      </c>
      <c r="F701" s="12" t="s">
        <v>1097</v>
      </c>
      <c r="G701" s="12" t="s">
        <v>1186</v>
      </c>
      <c r="H701" s="11" t="s">
        <v>2480</v>
      </c>
      <c r="I701" s="11" t="s">
        <v>1106</v>
      </c>
      <c r="J701" s="11" t="e">
        <f>'[1] turmas sistema atual'!#REF!</f>
        <v>#REF!</v>
      </c>
      <c r="K701" s="11">
        <f>'[1] turmas sistema atual'!AC268</f>
        <v>0</v>
      </c>
      <c r="L701" s="11">
        <f>'[1] turmas sistema atual'!AD268</f>
        <v>0</v>
      </c>
      <c r="M701" s="11">
        <f>'[1] turmas sistema atual'!AE268</f>
        <v>0</v>
      </c>
      <c r="N701" s="11">
        <f>'[1] turmas sistema atual'!AF268</f>
        <v>0</v>
      </c>
      <c r="O701" s="11">
        <f>'[1] turmas sistema atual'!AG268</f>
        <v>0</v>
      </c>
      <c r="P701" s="11">
        <f>'[1] turmas sistema atual'!AW268</f>
        <v>0</v>
      </c>
      <c r="Q701" s="12">
        <f>'[1] turmas sistema atual'!AX268</f>
        <v>0</v>
      </c>
    </row>
    <row r="702" spans="1:17" ht="45.75" customHeight="1" thickBot="1" x14ac:dyDescent="0.3">
      <c r="A702" s="11" t="s">
        <v>1298</v>
      </c>
      <c r="B702" s="11" t="s">
        <v>707</v>
      </c>
      <c r="C702" s="11" t="s">
        <v>2485</v>
      </c>
      <c r="D702" s="11" t="s">
        <v>2317</v>
      </c>
      <c r="E702" s="12">
        <v>0</v>
      </c>
      <c r="F702" s="12" t="s">
        <v>1103</v>
      </c>
      <c r="G702" s="12" t="s">
        <v>1186</v>
      </c>
      <c r="H702" s="11" t="s">
        <v>2482</v>
      </c>
      <c r="I702" s="11" t="s">
        <v>1106</v>
      </c>
      <c r="J702" s="11" t="e">
        <f>'[1] turmas sistema atual'!#REF!</f>
        <v>#REF!</v>
      </c>
      <c r="K702" s="11">
        <f>'[1] turmas sistema atual'!AC269</f>
        <v>0</v>
      </c>
      <c r="L702" s="11">
        <f>'[1] turmas sistema atual'!AD269</f>
        <v>0</v>
      </c>
      <c r="M702" s="11">
        <f>'[1] turmas sistema atual'!AE269</f>
        <v>0</v>
      </c>
      <c r="N702" s="11">
        <f>'[1] turmas sistema atual'!AF269</f>
        <v>0</v>
      </c>
      <c r="O702" s="11">
        <f>'[1] turmas sistema atual'!AG269</f>
        <v>0</v>
      </c>
      <c r="P702" s="11">
        <f>'[1] turmas sistema atual'!AW269</f>
        <v>0</v>
      </c>
      <c r="Q702" s="12">
        <f>'[1] turmas sistema atual'!AX269</f>
        <v>0</v>
      </c>
    </row>
    <row r="703" spans="1:17" ht="45.75" customHeight="1" thickBot="1" x14ac:dyDescent="0.3">
      <c r="A703" s="11" t="s">
        <v>1298</v>
      </c>
      <c r="B703" s="11" t="s">
        <v>708</v>
      </c>
      <c r="C703" s="11" t="s">
        <v>2486</v>
      </c>
      <c r="D703" s="11" t="s">
        <v>2277</v>
      </c>
      <c r="E703" s="12">
        <v>46</v>
      </c>
      <c r="F703" s="12" t="s">
        <v>1097</v>
      </c>
      <c r="G703" s="12" t="s">
        <v>1186</v>
      </c>
      <c r="H703" s="11" t="s">
        <v>2487</v>
      </c>
      <c r="I703" s="11" t="s">
        <v>1106</v>
      </c>
      <c r="J703" s="11" t="e">
        <f>'[1] turmas sistema atual'!#REF!</f>
        <v>#REF!</v>
      </c>
      <c r="K703" s="11">
        <f>'[1] turmas sistema atual'!AC284</f>
        <v>0</v>
      </c>
      <c r="L703" s="11">
        <f>'[1] turmas sistema atual'!AD284</f>
        <v>0</v>
      </c>
      <c r="M703" s="11">
        <f>'[1] turmas sistema atual'!AE284</f>
        <v>0</v>
      </c>
      <c r="N703" s="11">
        <f>'[1] turmas sistema atual'!AF284</f>
        <v>0</v>
      </c>
      <c r="O703" s="11">
        <f>'[1] turmas sistema atual'!AG284</f>
        <v>0</v>
      </c>
      <c r="P703" s="11">
        <f>'[1] turmas sistema atual'!AW284</f>
        <v>0</v>
      </c>
      <c r="Q703" s="12">
        <f>'[1] turmas sistema atual'!AX284</f>
        <v>0</v>
      </c>
    </row>
    <row r="704" spans="1:17" ht="45.75" customHeight="1" thickBot="1" x14ac:dyDescent="0.3">
      <c r="A704" s="11" t="s">
        <v>1298</v>
      </c>
      <c r="B704" s="11" t="s">
        <v>709</v>
      </c>
      <c r="C704" s="11" t="s">
        <v>2488</v>
      </c>
      <c r="D704" s="11" t="s">
        <v>2282</v>
      </c>
      <c r="E704" s="12">
        <v>11</v>
      </c>
      <c r="F704" s="12" t="s">
        <v>1103</v>
      </c>
      <c r="G704" s="12" t="s">
        <v>1186</v>
      </c>
      <c r="H704" s="11" t="s">
        <v>2487</v>
      </c>
      <c r="I704" s="11" t="s">
        <v>1106</v>
      </c>
      <c r="J704" s="11" t="e">
        <f>'[1] turmas sistema atual'!#REF!</f>
        <v>#REF!</v>
      </c>
      <c r="K704" s="11">
        <f>'[1] turmas sistema atual'!AC415</f>
        <v>0</v>
      </c>
      <c r="L704" s="11">
        <f>'[1] turmas sistema atual'!AD415</f>
        <v>0</v>
      </c>
      <c r="M704" s="11">
        <f>'[1] turmas sistema atual'!AE415</f>
        <v>0</v>
      </c>
      <c r="N704" s="11">
        <f>'[1] turmas sistema atual'!AF415</f>
        <v>0</v>
      </c>
      <c r="O704" s="11">
        <f>'[1] turmas sistema atual'!AG415</f>
        <v>0</v>
      </c>
      <c r="P704" s="11">
        <f>'[1] turmas sistema atual'!AW415</f>
        <v>0</v>
      </c>
      <c r="Q704" s="12">
        <f>'[1] turmas sistema atual'!AX415</f>
        <v>0</v>
      </c>
    </row>
    <row r="705" spans="1:17" ht="45.75" customHeight="1" thickBot="1" x14ac:dyDescent="0.3">
      <c r="A705" s="11" t="s">
        <v>1447</v>
      </c>
      <c r="B705" s="11" t="s">
        <v>710</v>
      </c>
      <c r="C705" s="11" t="s">
        <v>2489</v>
      </c>
      <c r="D705" s="11" t="s">
        <v>1114</v>
      </c>
      <c r="E705" s="12">
        <v>21</v>
      </c>
      <c r="F705" s="12" t="s">
        <v>1097</v>
      </c>
      <c r="G705" s="12" t="s">
        <v>1098</v>
      </c>
      <c r="H705" s="11" t="s">
        <v>2490</v>
      </c>
      <c r="I705" s="11" t="s">
        <v>2490</v>
      </c>
      <c r="J705" s="11" t="e">
        <f>'[1] turmas sistema atual'!#REF!</f>
        <v>#REF!</v>
      </c>
      <c r="K705" s="11">
        <f>'[1] turmas sistema atual'!AC416</f>
        <v>0</v>
      </c>
      <c r="L705" s="11">
        <f>'[1] turmas sistema atual'!AD416</f>
        <v>0</v>
      </c>
      <c r="M705" s="11">
        <f>'[1] turmas sistema atual'!AE416</f>
        <v>0</v>
      </c>
      <c r="N705" s="11">
        <f>'[1] turmas sistema atual'!AF416</f>
        <v>0</v>
      </c>
      <c r="O705" s="11">
        <f>'[1] turmas sistema atual'!AG416</f>
        <v>0</v>
      </c>
      <c r="P705" s="11">
        <f>'[1] turmas sistema atual'!AW416</f>
        <v>0</v>
      </c>
      <c r="Q705" s="12">
        <f>'[1] turmas sistema atual'!AX416</f>
        <v>0</v>
      </c>
    </row>
    <row r="706" spans="1:17" ht="45.75" customHeight="1" thickBot="1" x14ac:dyDescent="0.3">
      <c r="A706" s="11" t="s">
        <v>1447</v>
      </c>
      <c r="B706" s="11" t="s">
        <v>711</v>
      </c>
      <c r="C706" s="11" t="s">
        <v>2491</v>
      </c>
      <c r="D706" s="11" t="s">
        <v>1196</v>
      </c>
      <c r="E706" s="12">
        <v>0</v>
      </c>
      <c r="F706" s="12" t="s">
        <v>1103</v>
      </c>
      <c r="G706" s="12" t="s">
        <v>1098</v>
      </c>
      <c r="H706" s="11" t="s">
        <v>2490</v>
      </c>
      <c r="I706" s="11" t="s">
        <v>2490</v>
      </c>
      <c r="J706" s="11" t="e">
        <f>'[1] turmas sistema atual'!#REF!</f>
        <v>#REF!</v>
      </c>
      <c r="K706" s="11">
        <f>'[1] turmas sistema atual'!AC417</f>
        <v>0</v>
      </c>
      <c r="L706" s="11">
        <f>'[1] turmas sistema atual'!AD417</f>
        <v>0</v>
      </c>
      <c r="M706" s="11">
        <f>'[1] turmas sistema atual'!AE417</f>
        <v>0</v>
      </c>
      <c r="N706" s="11">
        <f>'[1] turmas sistema atual'!AF417</f>
        <v>0</v>
      </c>
      <c r="O706" s="11">
        <f>'[1] turmas sistema atual'!AG417</f>
        <v>0</v>
      </c>
      <c r="P706" s="11">
        <f>'[1] turmas sistema atual'!AW417</f>
        <v>0</v>
      </c>
      <c r="Q706" s="12">
        <f>'[1] turmas sistema atual'!AX417</f>
        <v>0</v>
      </c>
    </row>
    <row r="707" spans="1:17" ht="45.75" customHeight="1" thickBot="1" x14ac:dyDescent="0.3">
      <c r="A707" s="11" t="s">
        <v>1183</v>
      </c>
      <c r="B707" s="11" t="s">
        <v>712</v>
      </c>
      <c r="C707" s="11" t="s">
        <v>2492</v>
      </c>
      <c r="D707" s="11" t="s">
        <v>2493</v>
      </c>
      <c r="E707" s="12">
        <v>0</v>
      </c>
      <c r="F707" s="12" t="s">
        <v>1103</v>
      </c>
      <c r="G707" s="12" t="s">
        <v>1633</v>
      </c>
      <c r="H707" s="11" t="s">
        <v>2494</v>
      </c>
      <c r="I707" s="11" t="s">
        <v>2494</v>
      </c>
      <c r="J707" s="11" t="e">
        <f>'[1] turmas sistema atual'!#REF!</f>
        <v>#REF!</v>
      </c>
      <c r="K707" s="11">
        <f>'[1] turmas sistema atual'!AC418</f>
        <v>0</v>
      </c>
      <c r="L707" s="11">
        <f>'[1] turmas sistema atual'!AD418</f>
        <v>0</v>
      </c>
      <c r="M707" s="11">
        <f>'[1] turmas sistema atual'!AE418</f>
        <v>0</v>
      </c>
      <c r="N707" s="11">
        <f>'[1] turmas sistema atual'!AF418</f>
        <v>0</v>
      </c>
      <c r="O707" s="11">
        <f>'[1] turmas sistema atual'!AG418</f>
        <v>0</v>
      </c>
      <c r="P707" s="11">
        <f>'[1] turmas sistema atual'!AW418</f>
        <v>0</v>
      </c>
      <c r="Q707" s="12">
        <f>'[1] turmas sistema atual'!AX418</f>
        <v>0</v>
      </c>
    </row>
    <row r="708" spans="1:17" ht="45.75" customHeight="1" thickBot="1" x14ac:dyDescent="0.3">
      <c r="A708" s="11" t="s">
        <v>1271</v>
      </c>
      <c r="B708" s="11" t="s">
        <v>713</v>
      </c>
      <c r="C708" s="11" t="s">
        <v>2495</v>
      </c>
      <c r="D708" s="11" t="s">
        <v>1420</v>
      </c>
      <c r="E708" s="12">
        <v>0</v>
      </c>
      <c r="F708" s="12" t="s">
        <v>1097</v>
      </c>
      <c r="G708" s="12" t="s">
        <v>1186</v>
      </c>
      <c r="H708" s="11" t="s">
        <v>2496</v>
      </c>
      <c r="I708" s="11" t="s">
        <v>1106</v>
      </c>
      <c r="J708" s="11" t="e">
        <f>'[1] turmas sistema atual'!#REF!</f>
        <v>#REF!</v>
      </c>
      <c r="K708" s="11">
        <f>'[1] turmas sistema atual'!AC419</f>
        <v>0</v>
      </c>
      <c r="L708" s="11">
        <f>'[1] turmas sistema atual'!AD419</f>
        <v>0</v>
      </c>
      <c r="M708" s="11">
        <f>'[1] turmas sistema atual'!AE419</f>
        <v>0</v>
      </c>
      <c r="N708" s="11">
        <f>'[1] turmas sistema atual'!AF419</f>
        <v>0</v>
      </c>
      <c r="O708" s="11">
        <f>'[1] turmas sistema atual'!AG419</f>
        <v>0</v>
      </c>
      <c r="P708" s="11">
        <f>'[1] turmas sistema atual'!AW419</f>
        <v>0</v>
      </c>
      <c r="Q708" s="12">
        <f>'[1] turmas sistema atual'!AX419</f>
        <v>0</v>
      </c>
    </row>
    <row r="709" spans="1:17" ht="45.75" customHeight="1" thickBot="1" x14ac:dyDescent="0.3">
      <c r="A709" s="11" t="s">
        <v>1271</v>
      </c>
      <c r="B709" s="11" t="s">
        <v>714</v>
      </c>
      <c r="C709" s="11" t="s">
        <v>2497</v>
      </c>
      <c r="D709" s="11" t="s">
        <v>1423</v>
      </c>
      <c r="E709" s="12">
        <v>1</v>
      </c>
      <c r="F709" s="12" t="s">
        <v>1103</v>
      </c>
      <c r="G709" s="12" t="s">
        <v>1186</v>
      </c>
      <c r="H709" s="11" t="s">
        <v>2498</v>
      </c>
      <c r="I709" s="11" t="s">
        <v>1106</v>
      </c>
      <c r="J709" s="11" t="e">
        <f>'[1] turmas sistema atual'!#REF!</f>
        <v>#REF!</v>
      </c>
      <c r="K709" s="11">
        <f>'[1] turmas sistema atual'!AC285</f>
        <v>0</v>
      </c>
      <c r="L709" s="11">
        <f>'[1] turmas sistema atual'!AD285</f>
        <v>0</v>
      </c>
      <c r="M709" s="11">
        <f>'[1] turmas sistema atual'!AE285</f>
        <v>0</v>
      </c>
      <c r="N709" s="11">
        <f>'[1] turmas sistema atual'!AF285</f>
        <v>0</v>
      </c>
      <c r="O709" s="11">
        <f>'[1] turmas sistema atual'!AG285</f>
        <v>0</v>
      </c>
      <c r="P709" s="11">
        <f>'[1] turmas sistema atual'!AW285</f>
        <v>0</v>
      </c>
      <c r="Q709" s="12">
        <f>'[1] turmas sistema atual'!AX285</f>
        <v>0</v>
      </c>
    </row>
    <row r="710" spans="1:17" ht="45.75" customHeight="1" thickBot="1" x14ac:dyDescent="0.3">
      <c r="A710" s="11" t="s">
        <v>1271</v>
      </c>
      <c r="B710" s="11" t="s">
        <v>715</v>
      </c>
      <c r="C710" s="11" t="s">
        <v>2499</v>
      </c>
      <c r="D710" s="11" t="s">
        <v>2500</v>
      </c>
      <c r="E710" s="12">
        <v>0</v>
      </c>
      <c r="F710" s="12" t="s">
        <v>1097</v>
      </c>
      <c r="G710" s="12" t="s">
        <v>1186</v>
      </c>
      <c r="H710" s="11" t="s">
        <v>2496</v>
      </c>
      <c r="I710" s="11" t="s">
        <v>1106</v>
      </c>
      <c r="J710" s="11" t="e">
        <f>'[1] turmas sistema atual'!#REF!</f>
        <v>#REF!</v>
      </c>
      <c r="K710" s="11">
        <f>'[1] turmas sistema atual'!AC420</f>
        <v>0</v>
      </c>
      <c r="L710" s="11">
        <f>'[1] turmas sistema atual'!AD420</f>
        <v>0</v>
      </c>
      <c r="M710" s="11">
        <f>'[1] turmas sistema atual'!AE420</f>
        <v>0</v>
      </c>
      <c r="N710" s="11">
        <f>'[1] turmas sistema atual'!AF420</f>
        <v>0</v>
      </c>
      <c r="O710" s="11">
        <f>'[1] turmas sistema atual'!AG420</f>
        <v>0</v>
      </c>
      <c r="P710" s="11">
        <f>'[1] turmas sistema atual'!AW420</f>
        <v>0</v>
      </c>
      <c r="Q710" s="12">
        <f>'[1] turmas sistema atual'!AX420</f>
        <v>0</v>
      </c>
    </row>
    <row r="711" spans="1:17" ht="45.75" customHeight="1" thickBot="1" x14ac:dyDescent="0.3">
      <c r="A711" s="11" t="s">
        <v>1271</v>
      </c>
      <c r="B711" s="11" t="s">
        <v>716</v>
      </c>
      <c r="C711" s="11" t="s">
        <v>2501</v>
      </c>
      <c r="D711" s="11" t="s">
        <v>2502</v>
      </c>
      <c r="E711" s="12">
        <v>5</v>
      </c>
      <c r="F711" s="12" t="s">
        <v>1103</v>
      </c>
      <c r="G711" s="12" t="s">
        <v>1186</v>
      </c>
      <c r="H711" s="11" t="s">
        <v>2498</v>
      </c>
      <c r="I711" s="11" t="s">
        <v>1106</v>
      </c>
      <c r="J711" s="11" t="e">
        <f>'[1] turmas sistema atual'!#REF!</f>
        <v>#REF!</v>
      </c>
      <c r="K711" s="11">
        <f>'[1] turmas sistema atual'!AC421</f>
        <v>0</v>
      </c>
      <c r="L711" s="11">
        <f>'[1] turmas sistema atual'!AD421</f>
        <v>0</v>
      </c>
      <c r="M711" s="11">
        <f>'[1] turmas sistema atual'!AE421</f>
        <v>0</v>
      </c>
      <c r="N711" s="11">
        <f>'[1] turmas sistema atual'!AF421</f>
        <v>0</v>
      </c>
      <c r="O711" s="11">
        <f>'[1] turmas sistema atual'!AG421</f>
        <v>0</v>
      </c>
      <c r="P711" s="11">
        <f>'[1] turmas sistema atual'!AW421</f>
        <v>0</v>
      </c>
      <c r="Q711" s="12">
        <f>'[1] turmas sistema atual'!AX421</f>
        <v>0</v>
      </c>
    </row>
    <row r="712" spans="1:17" ht="45.75" customHeight="1" thickBot="1" x14ac:dyDescent="0.3">
      <c r="A712" s="11" t="s">
        <v>1183</v>
      </c>
      <c r="B712" s="11" t="s">
        <v>717</v>
      </c>
      <c r="C712" s="11" t="s">
        <v>2503</v>
      </c>
      <c r="D712" s="11" t="s">
        <v>1543</v>
      </c>
      <c r="E712" s="12">
        <v>8</v>
      </c>
      <c r="F712" s="12" t="s">
        <v>1103</v>
      </c>
      <c r="G712" s="12" t="s">
        <v>1115</v>
      </c>
      <c r="H712" s="11" t="s">
        <v>2236</v>
      </c>
      <c r="I712" s="11" t="s">
        <v>2236</v>
      </c>
      <c r="J712" s="11" t="e">
        <f>'[1] turmas sistema atual'!#REF!</f>
        <v>#REF!</v>
      </c>
      <c r="K712" s="11">
        <f>'[1] turmas sistema atual'!AC422</f>
        <v>0</v>
      </c>
      <c r="L712" s="11">
        <f>'[1] turmas sistema atual'!AD422</f>
        <v>0</v>
      </c>
      <c r="M712" s="11">
        <f>'[1] turmas sistema atual'!AE422</f>
        <v>0</v>
      </c>
      <c r="N712" s="11">
        <f>'[1] turmas sistema atual'!AF422</f>
        <v>0</v>
      </c>
      <c r="O712" s="11">
        <f>'[1] turmas sistema atual'!AG422</f>
        <v>0</v>
      </c>
      <c r="P712" s="11">
        <f>'[1] turmas sistema atual'!AW422</f>
        <v>0</v>
      </c>
      <c r="Q712" s="12">
        <f>'[1] turmas sistema atual'!AX422</f>
        <v>0</v>
      </c>
    </row>
    <row r="713" spans="1:17" ht="45.75" customHeight="1" thickBot="1" x14ac:dyDescent="0.3">
      <c r="A713" s="11" t="s">
        <v>1183</v>
      </c>
      <c r="B713" s="11" t="s">
        <v>718</v>
      </c>
      <c r="C713" s="11" t="s">
        <v>2504</v>
      </c>
      <c r="D713" s="11" t="s">
        <v>1204</v>
      </c>
      <c r="E713" s="12">
        <v>23</v>
      </c>
      <c r="F713" s="12" t="s">
        <v>1103</v>
      </c>
      <c r="G713" s="12" t="s">
        <v>1115</v>
      </c>
      <c r="H713" s="11" t="s">
        <v>2505</v>
      </c>
      <c r="I713" s="11" t="s">
        <v>2505</v>
      </c>
      <c r="J713" s="11" t="e">
        <f>'[1] turmas sistema atual'!#REF!</f>
        <v>#REF!</v>
      </c>
      <c r="K713" s="11">
        <f>'[1] turmas sistema atual'!AC423</f>
        <v>0</v>
      </c>
      <c r="L713" s="11">
        <f>'[1] turmas sistema atual'!AD423</f>
        <v>0</v>
      </c>
      <c r="M713" s="11">
        <f>'[1] turmas sistema atual'!AE423</f>
        <v>0</v>
      </c>
      <c r="N713" s="11">
        <f>'[1] turmas sistema atual'!AF423</f>
        <v>0</v>
      </c>
      <c r="O713" s="11">
        <f>'[1] turmas sistema atual'!AG423</f>
        <v>0</v>
      </c>
      <c r="P713" s="11">
        <f>'[1] turmas sistema atual'!AW423</f>
        <v>0</v>
      </c>
      <c r="Q713" s="12">
        <f>'[1] turmas sistema atual'!AX423</f>
        <v>0</v>
      </c>
    </row>
    <row r="714" spans="1:17" ht="45.75" customHeight="1" thickBot="1" x14ac:dyDescent="0.3">
      <c r="A714" s="11" t="s">
        <v>1183</v>
      </c>
      <c r="B714" s="11" t="s">
        <v>719</v>
      </c>
      <c r="C714" s="11" t="s">
        <v>2506</v>
      </c>
      <c r="D714" s="11" t="s">
        <v>2507</v>
      </c>
      <c r="E714" s="12">
        <v>24</v>
      </c>
      <c r="F714" s="12" t="s">
        <v>1097</v>
      </c>
      <c r="G714" s="12" t="s">
        <v>1115</v>
      </c>
      <c r="H714" s="11" t="s">
        <v>2505</v>
      </c>
      <c r="I714" s="11" t="s">
        <v>2505</v>
      </c>
      <c r="J714" s="11" t="e">
        <f>'[1] turmas sistema atual'!#REF!</f>
        <v>#REF!</v>
      </c>
      <c r="K714" s="11">
        <f>'[1] turmas sistema atual'!AC260</f>
        <v>0</v>
      </c>
      <c r="L714" s="11">
        <f>'[1] turmas sistema atual'!AD260</f>
        <v>0</v>
      </c>
      <c r="M714" s="11">
        <f>'[1] turmas sistema atual'!AE260</f>
        <v>0</v>
      </c>
      <c r="N714" s="11">
        <f>'[1] turmas sistema atual'!AF260</f>
        <v>0</v>
      </c>
      <c r="O714" s="11">
        <f>'[1] turmas sistema atual'!AG260</f>
        <v>0</v>
      </c>
      <c r="P714" s="11">
        <f>'[1] turmas sistema atual'!AW260</f>
        <v>0</v>
      </c>
      <c r="Q714" s="12">
        <f>'[1] turmas sistema atual'!AX260</f>
        <v>0</v>
      </c>
    </row>
    <row r="715" spans="1:17" ht="45.75" customHeight="1" thickBot="1" x14ac:dyDescent="0.3">
      <c r="A715" s="11" t="s">
        <v>1183</v>
      </c>
      <c r="B715" s="11" t="s">
        <v>720</v>
      </c>
      <c r="C715" s="11" t="s">
        <v>2508</v>
      </c>
      <c r="D715" s="11" t="s">
        <v>2509</v>
      </c>
      <c r="E715" s="12">
        <v>2</v>
      </c>
      <c r="F715" s="12" t="s">
        <v>1097</v>
      </c>
      <c r="G715" s="12" t="s">
        <v>1115</v>
      </c>
      <c r="H715" s="11" t="s">
        <v>2249</v>
      </c>
      <c r="I715" s="11" t="s">
        <v>2249</v>
      </c>
      <c r="J715" s="11" t="e">
        <f>'[1] turmas sistema atual'!#REF!</f>
        <v>#REF!</v>
      </c>
      <c r="K715" s="11">
        <f>'[1] turmas sistema atual'!AC261</f>
        <v>0</v>
      </c>
      <c r="L715" s="11">
        <f>'[1] turmas sistema atual'!AD261</f>
        <v>0</v>
      </c>
      <c r="M715" s="11">
        <f>'[1] turmas sistema atual'!AE261</f>
        <v>0</v>
      </c>
      <c r="N715" s="11">
        <f>'[1] turmas sistema atual'!AF261</f>
        <v>0</v>
      </c>
      <c r="O715" s="11">
        <f>'[1] turmas sistema atual'!AG261</f>
        <v>0</v>
      </c>
      <c r="P715" s="11">
        <f>'[1] turmas sistema atual'!AW261</f>
        <v>0</v>
      </c>
      <c r="Q715" s="12">
        <f>'[1] turmas sistema atual'!AX261</f>
        <v>0</v>
      </c>
    </row>
    <row r="716" spans="1:17" ht="45.75" customHeight="1" thickBot="1" x14ac:dyDescent="0.3">
      <c r="A716" s="11" t="s">
        <v>1713</v>
      </c>
      <c r="B716" s="11" t="s">
        <v>2510</v>
      </c>
      <c r="C716" s="11" t="s">
        <v>2511</v>
      </c>
      <c r="D716" s="11" t="s">
        <v>2512</v>
      </c>
      <c r="E716" s="12">
        <v>0</v>
      </c>
      <c r="F716" s="12" t="s">
        <v>1097</v>
      </c>
      <c r="G716" s="12" t="s">
        <v>1464</v>
      </c>
      <c r="H716" s="11" t="s">
        <v>2513</v>
      </c>
      <c r="I716" s="11" t="s">
        <v>1106</v>
      </c>
      <c r="J716" s="11" t="e">
        <f>'[1] turmas sistema atual'!#REF!</f>
        <v>#REF!</v>
      </c>
      <c r="K716" s="11">
        <f>'[1] turmas sistema atual'!AC424</f>
        <v>0</v>
      </c>
      <c r="L716" s="11">
        <f>'[1] turmas sistema atual'!AD424</f>
        <v>0</v>
      </c>
      <c r="M716" s="11">
        <f>'[1] turmas sistema atual'!AE424</f>
        <v>0</v>
      </c>
      <c r="N716" s="11">
        <f>'[1] turmas sistema atual'!AF424</f>
        <v>0</v>
      </c>
      <c r="O716" s="11">
        <f>'[1] turmas sistema atual'!AG424</f>
        <v>0</v>
      </c>
      <c r="P716" s="11">
        <f>'[1] turmas sistema atual'!AW424</f>
        <v>0</v>
      </c>
      <c r="Q716" s="12">
        <f>'[1] turmas sistema atual'!AX424</f>
        <v>0</v>
      </c>
    </row>
    <row r="717" spans="1:17" ht="45.75" customHeight="1" thickBot="1" x14ac:dyDescent="0.3">
      <c r="A717" s="11" t="s">
        <v>1216</v>
      </c>
      <c r="B717" s="11" t="s">
        <v>721</v>
      </c>
      <c r="C717" s="11" t="s">
        <v>2514</v>
      </c>
      <c r="D717" s="11" t="s">
        <v>1204</v>
      </c>
      <c r="E717" s="12">
        <v>0</v>
      </c>
      <c r="F717" s="12" t="s">
        <v>1103</v>
      </c>
      <c r="G717" s="12" t="s">
        <v>1104</v>
      </c>
      <c r="H717" s="11" t="s">
        <v>2515</v>
      </c>
      <c r="I717" s="11" t="s">
        <v>1106</v>
      </c>
      <c r="J717" s="11" t="e">
        <f>'[1] turmas sistema atual'!#REF!</f>
        <v>#REF!</v>
      </c>
      <c r="K717" s="11">
        <f>'[1] turmas sistema atual'!AC430</f>
        <v>0</v>
      </c>
      <c r="L717" s="11">
        <f>'[1] turmas sistema atual'!AD430</f>
        <v>0</v>
      </c>
      <c r="M717" s="11">
        <f>'[1] turmas sistema atual'!AE430</f>
        <v>0</v>
      </c>
      <c r="N717" s="11">
        <f>'[1] turmas sistema atual'!AF430</f>
        <v>0</v>
      </c>
      <c r="O717" s="11">
        <f>'[1] turmas sistema atual'!AG430</f>
        <v>0</v>
      </c>
      <c r="P717" s="11">
        <f>'[1] turmas sistema atual'!AW430</f>
        <v>0</v>
      </c>
      <c r="Q717" s="12">
        <f>'[1] turmas sistema atual'!AX430</f>
        <v>0</v>
      </c>
    </row>
    <row r="718" spans="1:17" ht="45.75" customHeight="1" thickBot="1" x14ac:dyDescent="0.3">
      <c r="A718" s="11" t="s">
        <v>1609</v>
      </c>
      <c r="B718" s="11" t="s">
        <v>722</v>
      </c>
      <c r="C718" s="11" t="s">
        <v>2516</v>
      </c>
      <c r="D718" s="11" t="s">
        <v>2459</v>
      </c>
      <c r="E718" s="12">
        <v>44</v>
      </c>
      <c r="F718" s="12" t="s">
        <v>1097</v>
      </c>
      <c r="G718" s="12" t="s">
        <v>1288</v>
      </c>
      <c r="H718" s="11" t="s">
        <v>2238</v>
      </c>
      <c r="I718" s="11" t="s">
        <v>1106</v>
      </c>
      <c r="J718" s="11" t="e">
        <f>'[1] turmas sistema atual'!#REF!</f>
        <v>#REF!</v>
      </c>
      <c r="K718" s="11">
        <f>'[1] turmas sistema atual'!AC278</f>
        <v>0</v>
      </c>
      <c r="L718" s="11">
        <f>'[1] turmas sistema atual'!AD278</f>
        <v>0</v>
      </c>
      <c r="M718" s="11">
        <f>'[1] turmas sistema atual'!AE278</f>
        <v>0</v>
      </c>
      <c r="N718" s="11">
        <f>'[1] turmas sistema atual'!AF278</f>
        <v>0</v>
      </c>
      <c r="O718" s="11">
        <f>'[1] turmas sistema atual'!AG278</f>
        <v>0</v>
      </c>
      <c r="P718" s="11">
        <f>'[1] turmas sistema atual'!AW278</f>
        <v>0</v>
      </c>
      <c r="Q718" s="12">
        <f>'[1] turmas sistema atual'!AX278</f>
        <v>0</v>
      </c>
    </row>
    <row r="719" spans="1:17" ht="45.75" customHeight="1" thickBot="1" x14ac:dyDescent="0.3">
      <c r="A719" s="11" t="s">
        <v>1609</v>
      </c>
      <c r="B719" s="11" t="s">
        <v>723</v>
      </c>
      <c r="C719" s="11" t="s">
        <v>2517</v>
      </c>
      <c r="D719" s="11" t="s">
        <v>2459</v>
      </c>
      <c r="E719" s="12">
        <v>0</v>
      </c>
      <c r="F719" s="12" t="s">
        <v>1097</v>
      </c>
      <c r="G719" s="12" t="s">
        <v>1288</v>
      </c>
      <c r="H719" s="11" t="s">
        <v>2518</v>
      </c>
      <c r="I719" s="11" t="s">
        <v>1106</v>
      </c>
      <c r="J719" s="11" t="e">
        <f>'[1] turmas sistema atual'!#REF!</f>
        <v>#REF!</v>
      </c>
      <c r="K719" s="11">
        <f>'[1] turmas sistema atual'!AC279</f>
        <v>0</v>
      </c>
      <c r="L719" s="11">
        <f>'[1] turmas sistema atual'!AD279</f>
        <v>0</v>
      </c>
      <c r="M719" s="11">
        <f>'[1] turmas sistema atual'!AE279</f>
        <v>0</v>
      </c>
      <c r="N719" s="11">
        <f>'[1] turmas sistema atual'!AF279</f>
        <v>0</v>
      </c>
      <c r="O719" s="11">
        <f>'[1] turmas sistema atual'!AG279</f>
        <v>0</v>
      </c>
      <c r="P719" s="11">
        <f>'[1] turmas sistema atual'!AW279</f>
        <v>0</v>
      </c>
      <c r="Q719" s="12">
        <f>'[1] turmas sistema atual'!AX279</f>
        <v>0</v>
      </c>
    </row>
    <row r="720" spans="1:17" ht="45.75" customHeight="1" thickBot="1" x14ac:dyDescent="0.3">
      <c r="A720" s="11" t="s">
        <v>1609</v>
      </c>
      <c r="B720" s="11" t="s">
        <v>724</v>
      </c>
      <c r="C720" s="11" t="s">
        <v>2519</v>
      </c>
      <c r="D720" s="11" t="s">
        <v>1699</v>
      </c>
      <c r="E720" s="12">
        <v>24</v>
      </c>
      <c r="F720" s="12" t="s">
        <v>1103</v>
      </c>
      <c r="G720" s="12" t="s">
        <v>1288</v>
      </c>
      <c r="H720" s="11" t="s">
        <v>2520</v>
      </c>
      <c r="I720" s="11" t="s">
        <v>1106</v>
      </c>
      <c r="J720" s="11" t="e">
        <f>'[1] turmas sistema atual'!#REF!</f>
        <v>#REF!</v>
      </c>
      <c r="K720" s="11">
        <f>'[1] turmas sistema atual'!AC281</f>
        <v>0</v>
      </c>
      <c r="L720" s="11">
        <f>'[1] turmas sistema atual'!AD281</f>
        <v>0</v>
      </c>
      <c r="M720" s="11">
        <f>'[1] turmas sistema atual'!AE281</f>
        <v>0</v>
      </c>
      <c r="N720" s="11">
        <f>'[1] turmas sistema atual'!AF281</f>
        <v>0</v>
      </c>
      <c r="O720" s="11">
        <f>'[1] turmas sistema atual'!AG281</f>
        <v>0</v>
      </c>
      <c r="P720" s="11">
        <f>'[1] turmas sistema atual'!AW281</f>
        <v>0</v>
      </c>
      <c r="Q720" s="12">
        <f>'[1] turmas sistema atual'!AX281</f>
        <v>0</v>
      </c>
    </row>
    <row r="721" spans="1:17" ht="45.75" customHeight="1" thickBot="1" x14ac:dyDescent="0.3">
      <c r="A721" s="11" t="s">
        <v>1609</v>
      </c>
      <c r="B721" s="11" t="s">
        <v>725</v>
      </c>
      <c r="C721" s="11" t="s">
        <v>2521</v>
      </c>
      <c r="D721" s="11" t="s">
        <v>2522</v>
      </c>
      <c r="E721" s="12">
        <v>46</v>
      </c>
      <c r="F721" s="12" t="s">
        <v>1097</v>
      </c>
      <c r="G721" s="12" t="s">
        <v>1288</v>
      </c>
      <c r="H721" s="11" t="s">
        <v>2523</v>
      </c>
      <c r="I721" s="11" t="s">
        <v>1106</v>
      </c>
      <c r="J721" s="11" t="e">
        <f>'[1] turmas sistema atual'!#REF!</f>
        <v>#REF!</v>
      </c>
      <c r="K721" s="11">
        <f>'[1] turmas sistema atual'!AC280</f>
        <v>0</v>
      </c>
      <c r="L721" s="11">
        <f>'[1] turmas sistema atual'!AD280</f>
        <v>0</v>
      </c>
      <c r="M721" s="11">
        <f>'[1] turmas sistema atual'!AE280</f>
        <v>0</v>
      </c>
      <c r="N721" s="11">
        <f>'[1] turmas sistema atual'!AF280</f>
        <v>0</v>
      </c>
      <c r="O721" s="11">
        <f>'[1] turmas sistema atual'!AG280</f>
        <v>0</v>
      </c>
      <c r="P721" s="11">
        <f>'[1] turmas sistema atual'!AW280</f>
        <v>0</v>
      </c>
      <c r="Q721" s="12">
        <f>'[1] turmas sistema atual'!AX280</f>
        <v>0</v>
      </c>
    </row>
    <row r="722" spans="1:17" ht="45.75" customHeight="1" thickBot="1" x14ac:dyDescent="0.3">
      <c r="A722" s="11" t="s">
        <v>1609</v>
      </c>
      <c r="B722" s="11" t="s">
        <v>726</v>
      </c>
      <c r="C722" s="11" t="s">
        <v>2524</v>
      </c>
      <c r="D722" s="11" t="s">
        <v>2525</v>
      </c>
      <c r="E722" s="12">
        <v>14</v>
      </c>
      <c r="F722" s="12" t="s">
        <v>1103</v>
      </c>
      <c r="G722" s="12" t="s">
        <v>1288</v>
      </c>
      <c r="H722" s="11" t="s">
        <v>2526</v>
      </c>
      <c r="I722" s="11" t="s">
        <v>1106</v>
      </c>
      <c r="J722" s="11" t="e">
        <f>'[1] turmas sistema atual'!#REF!</f>
        <v>#REF!</v>
      </c>
      <c r="K722" s="11">
        <f>'[1] turmas sistema atual'!AC431</f>
        <v>0</v>
      </c>
      <c r="L722" s="11">
        <f>'[1] turmas sistema atual'!AD431</f>
        <v>0</v>
      </c>
      <c r="M722" s="11">
        <f>'[1] turmas sistema atual'!AE431</f>
        <v>0</v>
      </c>
      <c r="N722" s="11">
        <f>'[1] turmas sistema atual'!AF431</f>
        <v>0</v>
      </c>
      <c r="O722" s="11">
        <f>'[1] turmas sistema atual'!AG431</f>
        <v>0</v>
      </c>
      <c r="P722" s="11">
        <f>'[1] turmas sistema atual'!AW431</f>
        <v>0</v>
      </c>
      <c r="Q722" s="12">
        <f>'[1] turmas sistema atual'!AX431</f>
        <v>0</v>
      </c>
    </row>
    <row r="723" spans="1:17" ht="45.75" customHeight="1" thickBot="1" x14ac:dyDescent="0.3">
      <c r="A723" s="11" t="s">
        <v>1609</v>
      </c>
      <c r="B723" s="11" t="s">
        <v>727</v>
      </c>
      <c r="C723" s="11" t="s">
        <v>2527</v>
      </c>
      <c r="D723" s="11" t="s">
        <v>2528</v>
      </c>
      <c r="E723" s="12">
        <v>36</v>
      </c>
      <c r="F723" s="12" t="s">
        <v>1097</v>
      </c>
      <c r="G723" s="12" t="s">
        <v>1288</v>
      </c>
      <c r="H723" s="11" t="s">
        <v>2523</v>
      </c>
      <c r="I723" s="11" t="s">
        <v>1106</v>
      </c>
      <c r="J723" s="11" t="e">
        <f>'[1] turmas sistema atual'!#REF!</f>
        <v>#REF!</v>
      </c>
      <c r="K723" s="11">
        <f>'[1] turmas sistema atual'!AC432</f>
        <v>0</v>
      </c>
      <c r="L723" s="11">
        <f>'[1] turmas sistema atual'!AD432</f>
        <v>0</v>
      </c>
      <c r="M723" s="11">
        <f>'[1] turmas sistema atual'!AE432</f>
        <v>0</v>
      </c>
      <c r="N723" s="11">
        <f>'[1] turmas sistema atual'!AF432</f>
        <v>0</v>
      </c>
      <c r="O723" s="11">
        <f>'[1] turmas sistema atual'!AG432</f>
        <v>0</v>
      </c>
      <c r="P723" s="11">
        <f>'[1] turmas sistema atual'!AW432</f>
        <v>0</v>
      </c>
      <c r="Q723" s="12">
        <f>'[1] turmas sistema atual'!AX432</f>
        <v>0</v>
      </c>
    </row>
    <row r="724" spans="1:17" ht="45.75" customHeight="1" thickBot="1" x14ac:dyDescent="0.3">
      <c r="A724" s="11" t="s">
        <v>1609</v>
      </c>
      <c r="B724" s="11" t="s">
        <v>728</v>
      </c>
      <c r="C724" s="11" t="s">
        <v>2529</v>
      </c>
      <c r="D724" s="11" t="s">
        <v>2530</v>
      </c>
      <c r="E724" s="12">
        <v>45</v>
      </c>
      <c r="F724" s="12" t="s">
        <v>1097</v>
      </c>
      <c r="G724" s="12" t="s">
        <v>1288</v>
      </c>
      <c r="H724" s="11" t="s">
        <v>2238</v>
      </c>
      <c r="I724" s="11" t="s">
        <v>1106</v>
      </c>
      <c r="J724" s="11" t="e">
        <f>'[1] turmas sistema atual'!#REF!</f>
        <v>#REF!</v>
      </c>
      <c r="K724" s="11">
        <f>'[1] turmas sistema atual'!AC272</f>
        <v>0</v>
      </c>
      <c r="L724" s="11">
        <f>'[1] turmas sistema atual'!AD272</f>
        <v>0</v>
      </c>
      <c r="M724" s="11">
        <f>'[1] turmas sistema atual'!AE272</f>
        <v>0</v>
      </c>
      <c r="N724" s="11">
        <f>'[1] turmas sistema atual'!AF272</f>
        <v>0</v>
      </c>
      <c r="O724" s="11">
        <f>'[1] turmas sistema atual'!AG272</f>
        <v>0</v>
      </c>
      <c r="P724" s="11">
        <f>'[1] turmas sistema atual'!AW272</f>
        <v>0</v>
      </c>
      <c r="Q724" s="12">
        <f>'[1] turmas sistema atual'!AX272</f>
        <v>0</v>
      </c>
    </row>
    <row r="725" spans="1:17" ht="45.75" customHeight="1" thickBot="1" x14ac:dyDescent="0.3">
      <c r="A725" s="11" t="s">
        <v>1298</v>
      </c>
      <c r="B725" s="11" t="s">
        <v>729</v>
      </c>
      <c r="C725" s="11" t="s">
        <v>2531</v>
      </c>
      <c r="D725" s="11" t="s">
        <v>1546</v>
      </c>
      <c r="E725" s="12">
        <v>0</v>
      </c>
      <c r="F725" s="12" t="s">
        <v>1097</v>
      </c>
      <c r="G725" s="12" t="s">
        <v>1098</v>
      </c>
      <c r="H725" s="11" t="s">
        <v>2532</v>
      </c>
      <c r="I725" s="11" t="s">
        <v>1106</v>
      </c>
      <c r="J725" s="11" t="e">
        <f>'[1] turmas sistema atual'!#REF!</f>
        <v>#REF!</v>
      </c>
      <c r="K725" s="11">
        <f>'[1] turmas sistema atual'!AC273</f>
        <v>0</v>
      </c>
      <c r="L725" s="11">
        <f>'[1] turmas sistema atual'!AD273</f>
        <v>0</v>
      </c>
      <c r="M725" s="11">
        <f>'[1] turmas sistema atual'!AE273</f>
        <v>0</v>
      </c>
      <c r="N725" s="11">
        <f>'[1] turmas sistema atual'!AF273</f>
        <v>0</v>
      </c>
      <c r="O725" s="11">
        <f>'[1] turmas sistema atual'!AG273</f>
        <v>0</v>
      </c>
      <c r="P725" s="11">
        <f>'[1] turmas sistema atual'!AW273</f>
        <v>0</v>
      </c>
      <c r="Q725" s="12">
        <f>'[1] turmas sistema atual'!AX273</f>
        <v>0</v>
      </c>
    </row>
    <row r="726" spans="1:17" ht="45.75" customHeight="1" thickBot="1" x14ac:dyDescent="0.3">
      <c r="A726" s="11" t="s">
        <v>1298</v>
      </c>
      <c r="B726" s="11" t="s">
        <v>730</v>
      </c>
      <c r="C726" s="11" t="s">
        <v>2533</v>
      </c>
      <c r="D726" s="11" t="s">
        <v>1543</v>
      </c>
      <c r="E726" s="12">
        <v>0</v>
      </c>
      <c r="F726" s="12" t="s">
        <v>1103</v>
      </c>
      <c r="G726" s="12" t="s">
        <v>1098</v>
      </c>
      <c r="H726" s="11" t="s">
        <v>2534</v>
      </c>
      <c r="I726" s="11" t="s">
        <v>1106</v>
      </c>
      <c r="J726" s="11" t="e">
        <f>'[1] turmas sistema atual'!#REF!</f>
        <v>#REF!</v>
      </c>
      <c r="K726" s="11">
        <f>'[1] turmas sistema atual'!AC262</f>
        <v>0</v>
      </c>
      <c r="L726" s="11">
        <f>'[1] turmas sistema atual'!AD262</f>
        <v>0</v>
      </c>
      <c r="M726" s="11">
        <f>'[1] turmas sistema atual'!AE262</f>
        <v>0</v>
      </c>
      <c r="N726" s="11">
        <f>'[1] turmas sistema atual'!AF262</f>
        <v>0</v>
      </c>
      <c r="O726" s="11">
        <f>'[1] turmas sistema atual'!AG262</f>
        <v>0</v>
      </c>
      <c r="P726" s="11">
        <f>'[1] turmas sistema atual'!AW262</f>
        <v>0</v>
      </c>
      <c r="Q726" s="12">
        <f>'[1] turmas sistema atual'!AX262</f>
        <v>0</v>
      </c>
    </row>
    <row r="727" spans="1:17" ht="45.75" customHeight="1" thickBot="1" x14ac:dyDescent="0.3">
      <c r="A727" s="11" t="s">
        <v>1298</v>
      </c>
      <c r="B727" s="11" t="s">
        <v>731</v>
      </c>
      <c r="C727" s="11" t="s">
        <v>2535</v>
      </c>
      <c r="D727" s="11" t="s">
        <v>1543</v>
      </c>
      <c r="E727" s="12">
        <v>35</v>
      </c>
      <c r="F727" s="12" t="s">
        <v>1103</v>
      </c>
      <c r="G727" s="12" t="s">
        <v>1098</v>
      </c>
      <c r="H727" s="11" t="s">
        <v>2536</v>
      </c>
      <c r="I727" s="11" t="s">
        <v>1106</v>
      </c>
      <c r="J727" s="11" t="e">
        <f>'[1] turmas sistema atual'!#REF!</f>
        <v>#REF!</v>
      </c>
      <c r="K727" s="11">
        <f>'[1] turmas sistema atual'!AC263</f>
        <v>0</v>
      </c>
      <c r="L727" s="11">
        <f>'[1] turmas sistema atual'!AD263</f>
        <v>0</v>
      </c>
      <c r="M727" s="11">
        <f>'[1] turmas sistema atual'!AE263</f>
        <v>0</v>
      </c>
      <c r="N727" s="11">
        <f>'[1] turmas sistema atual'!AF263</f>
        <v>0</v>
      </c>
      <c r="O727" s="11">
        <f>'[1] turmas sistema atual'!AG263</f>
        <v>0</v>
      </c>
      <c r="P727" s="11">
        <f>'[1] turmas sistema atual'!AW263</f>
        <v>0</v>
      </c>
      <c r="Q727" s="12">
        <f>'[1] turmas sistema atual'!AX263</f>
        <v>0</v>
      </c>
    </row>
    <row r="728" spans="1:17" ht="45.75" customHeight="1" thickBot="1" x14ac:dyDescent="0.3">
      <c r="A728" s="11" t="s">
        <v>1298</v>
      </c>
      <c r="B728" s="11" t="s">
        <v>732</v>
      </c>
      <c r="C728" s="11" t="s">
        <v>2537</v>
      </c>
      <c r="D728" s="11" t="s">
        <v>1167</v>
      </c>
      <c r="E728" s="12">
        <v>0</v>
      </c>
      <c r="F728" s="12" t="s">
        <v>1097</v>
      </c>
      <c r="G728" s="12" t="s">
        <v>1098</v>
      </c>
      <c r="H728" s="11" t="s">
        <v>2532</v>
      </c>
      <c r="I728" s="11" t="s">
        <v>1106</v>
      </c>
      <c r="J728" s="11" t="e">
        <f>'[1] turmas sistema atual'!#REF!</f>
        <v>#REF!</v>
      </c>
      <c r="K728" s="11">
        <f>'[1] turmas sistema atual'!AC274</f>
        <v>0</v>
      </c>
      <c r="L728" s="11">
        <f>'[1] turmas sistema atual'!AD274</f>
        <v>0</v>
      </c>
      <c r="M728" s="11">
        <f>'[1] turmas sistema atual'!AE274</f>
        <v>0</v>
      </c>
      <c r="N728" s="11">
        <f>'[1] turmas sistema atual'!AF274</f>
        <v>0</v>
      </c>
      <c r="O728" s="11">
        <f>'[1] turmas sistema atual'!AG274</f>
        <v>0</v>
      </c>
      <c r="P728" s="11">
        <f>'[1] turmas sistema atual'!AW274</f>
        <v>0</v>
      </c>
      <c r="Q728" s="12">
        <f>'[1] turmas sistema atual'!AX274</f>
        <v>0</v>
      </c>
    </row>
    <row r="729" spans="1:17" ht="45.75" customHeight="1" thickBot="1" x14ac:dyDescent="0.3">
      <c r="A729" s="11" t="s">
        <v>1298</v>
      </c>
      <c r="B729" s="11" t="s">
        <v>733</v>
      </c>
      <c r="C729" s="11" t="s">
        <v>2538</v>
      </c>
      <c r="D729" s="11" t="s">
        <v>1162</v>
      </c>
      <c r="E729" s="12">
        <v>11</v>
      </c>
      <c r="F729" s="12" t="s">
        <v>1103</v>
      </c>
      <c r="G729" s="12" t="s">
        <v>1098</v>
      </c>
      <c r="H729" s="11" t="s">
        <v>2534</v>
      </c>
      <c r="I729" s="11" t="s">
        <v>1106</v>
      </c>
      <c r="J729" s="11" t="e">
        <f>'[1] turmas sistema atual'!#REF!</f>
        <v>#REF!</v>
      </c>
      <c r="K729" s="11">
        <f>'[1] turmas sistema atual'!AC265</f>
        <v>0</v>
      </c>
      <c r="L729" s="11">
        <f>'[1] turmas sistema atual'!AD265</f>
        <v>0</v>
      </c>
      <c r="M729" s="11">
        <f>'[1] turmas sistema atual'!AE265</f>
        <v>0</v>
      </c>
      <c r="N729" s="11">
        <f>'[1] turmas sistema atual'!AF265</f>
        <v>0</v>
      </c>
      <c r="O729" s="11">
        <f>'[1] turmas sistema atual'!AG265</f>
        <v>0</v>
      </c>
      <c r="P729" s="11">
        <f>'[1] turmas sistema atual'!AW265</f>
        <v>0</v>
      </c>
      <c r="Q729" s="12">
        <f>'[1] turmas sistema atual'!AX265</f>
        <v>0</v>
      </c>
    </row>
    <row r="730" spans="1:17" ht="45.75" customHeight="1" thickBot="1" x14ac:dyDescent="0.3">
      <c r="A730" s="11" t="s">
        <v>1298</v>
      </c>
      <c r="B730" s="11" t="s">
        <v>734</v>
      </c>
      <c r="C730" s="11" t="s">
        <v>2539</v>
      </c>
      <c r="D730" s="11" t="s">
        <v>1162</v>
      </c>
      <c r="E730" s="12">
        <v>35</v>
      </c>
      <c r="F730" s="12" t="s">
        <v>1103</v>
      </c>
      <c r="G730" s="12" t="s">
        <v>1098</v>
      </c>
      <c r="H730" s="11" t="s">
        <v>2536</v>
      </c>
      <c r="I730" s="11" t="s">
        <v>1106</v>
      </c>
      <c r="J730" s="11" t="e">
        <f>'[1] turmas sistema atual'!#REF!</f>
        <v>#REF!</v>
      </c>
      <c r="K730" s="11">
        <f>'[1] turmas sistema atual'!AC264</f>
        <v>0</v>
      </c>
      <c r="L730" s="11">
        <f>'[1] turmas sistema atual'!AD264</f>
        <v>0</v>
      </c>
      <c r="M730" s="11">
        <f>'[1] turmas sistema atual'!AE264</f>
        <v>0</v>
      </c>
      <c r="N730" s="11">
        <f>'[1] turmas sistema atual'!AF264</f>
        <v>0</v>
      </c>
      <c r="O730" s="11">
        <f>'[1] turmas sistema atual'!AG264</f>
        <v>0</v>
      </c>
      <c r="P730" s="11">
        <f>'[1] turmas sistema atual'!AW264</f>
        <v>0</v>
      </c>
      <c r="Q730" s="12">
        <f>'[1] turmas sistema atual'!AX264</f>
        <v>0</v>
      </c>
    </row>
    <row r="731" spans="1:17" ht="45.75" customHeight="1" thickBot="1" x14ac:dyDescent="0.3">
      <c r="A731" s="11" t="s">
        <v>1100</v>
      </c>
      <c r="B731" s="11" t="s">
        <v>735</v>
      </c>
      <c r="C731" s="11" t="s">
        <v>2540</v>
      </c>
      <c r="D731" s="11" t="s">
        <v>1114</v>
      </c>
      <c r="E731" s="12">
        <v>0</v>
      </c>
      <c r="F731" s="12" t="s">
        <v>1097</v>
      </c>
      <c r="G731" s="12" t="s">
        <v>2411</v>
      </c>
      <c r="H731" s="11" t="s">
        <v>1106</v>
      </c>
      <c r="I731" s="11" t="s">
        <v>2541</v>
      </c>
      <c r="J731" s="11" t="e">
        <f>'[1] turmas sistema atual'!#REF!</f>
        <v>#REF!</v>
      </c>
      <c r="K731" s="11">
        <f>'[1] turmas sistema atual'!AC266</f>
        <v>0</v>
      </c>
      <c r="L731" s="11">
        <f>'[1] turmas sistema atual'!AD266</f>
        <v>0</v>
      </c>
      <c r="M731" s="11">
        <f>'[1] turmas sistema atual'!AE266</f>
        <v>0</v>
      </c>
      <c r="N731" s="11">
        <f>'[1] turmas sistema atual'!AF266</f>
        <v>0</v>
      </c>
      <c r="O731" s="11">
        <f>'[1] turmas sistema atual'!AG266</f>
        <v>0</v>
      </c>
      <c r="P731" s="11">
        <f>'[1] turmas sistema atual'!AW266</f>
        <v>0</v>
      </c>
      <c r="Q731" s="12">
        <f>'[1] turmas sistema atual'!AX266</f>
        <v>0</v>
      </c>
    </row>
    <row r="732" spans="1:17" ht="45.75" customHeight="1" thickBot="1" x14ac:dyDescent="0.3">
      <c r="A732" s="11" t="s">
        <v>1100</v>
      </c>
      <c r="B732" s="11" t="s">
        <v>736</v>
      </c>
      <c r="C732" s="11" t="s">
        <v>2542</v>
      </c>
      <c r="D732" s="11" t="s">
        <v>1112</v>
      </c>
      <c r="E732" s="12">
        <v>8</v>
      </c>
      <c r="F732" s="12" t="s">
        <v>1103</v>
      </c>
      <c r="G732" s="12" t="s">
        <v>2411</v>
      </c>
      <c r="H732" s="11" t="s">
        <v>1106</v>
      </c>
      <c r="I732" s="11" t="s">
        <v>2446</v>
      </c>
      <c r="J732" s="11" t="e">
        <f>'[1] turmas sistema atual'!#REF!</f>
        <v>#REF!</v>
      </c>
      <c r="K732" s="11">
        <f>'[1] turmas sistema atual'!AC267</f>
        <v>0</v>
      </c>
      <c r="L732" s="11">
        <f>'[1] turmas sistema atual'!AD267</f>
        <v>0</v>
      </c>
      <c r="M732" s="11">
        <f>'[1] turmas sistema atual'!AE267</f>
        <v>0</v>
      </c>
      <c r="N732" s="11">
        <f>'[1] turmas sistema atual'!AF267</f>
        <v>0</v>
      </c>
      <c r="O732" s="11">
        <f>'[1] turmas sistema atual'!AG267</f>
        <v>0</v>
      </c>
      <c r="P732" s="11">
        <f>'[1] turmas sistema atual'!AW267</f>
        <v>0</v>
      </c>
      <c r="Q732" s="12">
        <f>'[1] turmas sistema atual'!AX267</f>
        <v>0</v>
      </c>
    </row>
    <row r="733" spans="1:17" ht="45.75" customHeight="1" thickBot="1" x14ac:dyDescent="0.3">
      <c r="A733" s="11" t="s">
        <v>1183</v>
      </c>
      <c r="B733" s="11" t="s">
        <v>737</v>
      </c>
      <c r="C733" s="11" t="s">
        <v>2543</v>
      </c>
      <c r="D733" s="11" t="s">
        <v>1854</v>
      </c>
      <c r="E733" s="12">
        <v>0</v>
      </c>
      <c r="F733" s="12" t="s">
        <v>1103</v>
      </c>
      <c r="G733" s="12" t="s">
        <v>1201</v>
      </c>
      <c r="H733" s="11" t="s">
        <v>2544</v>
      </c>
      <c r="I733" s="11" t="s">
        <v>2544</v>
      </c>
      <c r="J733" s="11" t="e">
        <f>'[1] turmas sistema atual'!#REF!</f>
        <v>#REF!</v>
      </c>
      <c r="K733" s="11">
        <f>'[1] turmas sistema atual'!AC433</f>
        <v>0</v>
      </c>
      <c r="L733" s="11">
        <f>'[1] turmas sistema atual'!AD433</f>
        <v>0</v>
      </c>
      <c r="M733" s="11">
        <f>'[1] turmas sistema atual'!AE433</f>
        <v>0</v>
      </c>
      <c r="N733" s="11">
        <f>'[1] turmas sistema atual'!AF433</f>
        <v>0</v>
      </c>
      <c r="O733" s="11">
        <f>'[1] turmas sistema atual'!AG433</f>
        <v>0</v>
      </c>
      <c r="P733" s="11">
        <f>'[1] turmas sistema atual'!AW433</f>
        <v>0</v>
      </c>
      <c r="Q733" s="12">
        <f>'[1] turmas sistema atual'!AX433</f>
        <v>0</v>
      </c>
    </row>
    <row r="734" spans="1:17" ht="45.75" customHeight="1" thickBot="1" x14ac:dyDescent="0.3">
      <c r="A734" s="11" t="s">
        <v>1183</v>
      </c>
      <c r="B734" s="11" t="s">
        <v>738</v>
      </c>
      <c r="C734" s="11" t="s">
        <v>2545</v>
      </c>
      <c r="D734" s="11" t="s">
        <v>1324</v>
      </c>
      <c r="E734" s="12">
        <v>30</v>
      </c>
      <c r="F734" s="12" t="s">
        <v>1103</v>
      </c>
      <c r="G734" s="12" t="s">
        <v>1201</v>
      </c>
      <c r="H734" s="11" t="s">
        <v>2544</v>
      </c>
      <c r="I734" s="11" t="s">
        <v>2544</v>
      </c>
      <c r="J734" s="11" t="e">
        <f>'[1] turmas sistema atual'!#REF!</f>
        <v>#REF!</v>
      </c>
      <c r="K734" s="11">
        <f>'[1] turmas sistema atual'!AC434</f>
        <v>0</v>
      </c>
      <c r="L734" s="11">
        <f>'[1] turmas sistema atual'!AD434</f>
        <v>0</v>
      </c>
      <c r="M734" s="11">
        <f>'[1] turmas sistema atual'!AE434</f>
        <v>0</v>
      </c>
      <c r="N734" s="11">
        <f>'[1] turmas sistema atual'!AF434</f>
        <v>0</v>
      </c>
      <c r="O734" s="11">
        <f>'[1] turmas sistema atual'!AG434</f>
        <v>0</v>
      </c>
      <c r="P734" s="11">
        <f>'[1] turmas sistema atual'!AW434</f>
        <v>0</v>
      </c>
      <c r="Q734" s="12">
        <f>'[1] turmas sistema atual'!AX434</f>
        <v>0</v>
      </c>
    </row>
    <row r="735" spans="1:17" ht="45.75" customHeight="1" thickBot="1" x14ac:dyDescent="0.3">
      <c r="A735" s="11" t="s">
        <v>1694</v>
      </c>
      <c r="B735" s="11" t="s">
        <v>739</v>
      </c>
      <c r="C735" s="11" t="s">
        <v>2546</v>
      </c>
      <c r="D735" s="11" t="s">
        <v>1746</v>
      </c>
      <c r="E735" s="12">
        <v>0</v>
      </c>
      <c r="F735" s="12" t="s">
        <v>1103</v>
      </c>
      <c r="G735" s="12" t="s">
        <v>1879</v>
      </c>
      <c r="H735" s="11" t="s">
        <v>2547</v>
      </c>
      <c r="I735" s="11" t="s">
        <v>1106</v>
      </c>
      <c r="J735" s="11" t="e">
        <f>'[1] turmas sistema atual'!#REF!</f>
        <v>#REF!</v>
      </c>
      <c r="K735" s="11">
        <f>'[1] turmas sistema atual'!AC435</f>
        <v>0</v>
      </c>
      <c r="L735" s="11">
        <f>'[1] turmas sistema atual'!AD435</f>
        <v>0</v>
      </c>
      <c r="M735" s="11">
        <f>'[1] turmas sistema atual'!AE435</f>
        <v>0</v>
      </c>
      <c r="N735" s="11">
        <f>'[1] turmas sistema atual'!AF435</f>
        <v>0</v>
      </c>
      <c r="O735" s="11">
        <f>'[1] turmas sistema atual'!AG435</f>
        <v>0</v>
      </c>
      <c r="P735" s="11">
        <f>'[1] turmas sistema atual'!AW435</f>
        <v>0</v>
      </c>
      <c r="Q735" s="12">
        <f>'[1] turmas sistema atual'!AX435</f>
        <v>0</v>
      </c>
    </row>
    <row r="736" spans="1:17" ht="45.75" customHeight="1" thickBot="1" x14ac:dyDescent="0.3">
      <c r="A736" s="11" t="s">
        <v>1694</v>
      </c>
      <c r="B736" s="11" t="s">
        <v>740</v>
      </c>
      <c r="C736" s="11" t="s">
        <v>2548</v>
      </c>
      <c r="D736" s="11" t="s">
        <v>1753</v>
      </c>
      <c r="E736" s="12">
        <v>0</v>
      </c>
      <c r="F736" s="12" t="s">
        <v>1097</v>
      </c>
      <c r="G736" s="12" t="s">
        <v>1879</v>
      </c>
      <c r="H736" s="11" t="s">
        <v>2547</v>
      </c>
      <c r="I736" s="11" t="s">
        <v>1106</v>
      </c>
      <c r="J736" s="11" t="e">
        <f>'[1] turmas sistema atual'!#REF!</f>
        <v>#REF!</v>
      </c>
      <c r="K736" s="11">
        <f>'[1] turmas sistema atual'!AC437</f>
        <v>0</v>
      </c>
      <c r="L736" s="11">
        <f>'[1] turmas sistema atual'!AD437</f>
        <v>0</v>
      </c>
      <c r="M736" s="11">
        <f>'[1] turmas sistema atual'!AE437</f>
        <v>0</v>
      </c>
      <c r="N736" s="11">
        <f>'[1] turmas sistema atual'!AF437</f>
        <v>0</v>
      </c>
      <c r="O736" s="11">
        <f>'[1] turmas sistema atual'!AG437</f>
        <v>0</v>
      </c>
      <c r="P736" s="11">
        <f>'[1] turmas sistema atual'!AW437</f>
        <v>0</v>
      </c>
      <c r="Q736" s="12">
        <f>'[1] turmas sistema atual'!AX437</f>
        <v>0</v>
      </c>
    </row>
    <row r="737" spans="1:17" ht="45.75" customHeight="1" thickBot="1" x14ac:dyDescent="0.3">
      <c r="A737" s="11" t="s">
        <v>1729</v>
      </c>
      <c r="B737" s="11" t="s">
        <v>741</v>
      </c>
      <c r="C737" s="11" t="s">
        <v>2549</v>
      </c>
      <c r="D737" s="11" t="s">
        <v>1746</v>
      </c>
      <c r="E737" s="12">
        <v>0</v>
      </c>
      <c r="F737" s="12" t="s">
        <v>1103</v>
      </c>
      <c r="G737" s="12" t="s">
        <v>1879</v>
      </c>
      <c r="H737" s="11" t="s">
        <v>2550</v>
      </c>
      <c r="I737" s="11" t="s">
        <v>1106</v>
      </c>
      <c r="J737" s="11" t="e">
        <f>'[1] turmas sistema atual'!#REF!</f>
        <v>#REF!</v>
      </c>
      <c r="K737" s="11">
        <f>'[1] turmas sistema atual'!AC438</f>
        <v>0</v>
      </c>
      <c r="L737" s="11">
        <f>'[1] turmas sistema atual'!AD438</f>
        <v>0</v>
      </c>
      <c r="M737" s="11">
        <f>'[1] turmas sistema atual'!AE438</f>
        <v>0</v>
      </c>
      <c r="N737" s="11">
        <f>'[1] turmas sistema atual'!AF438</f>
        <v>0</v>
      </c>
      <c r="O737" s="11">
        <f>'[1] turmas sistema atual'!AG438</f>
        <v>0</v>
      </c>
      <c r="P737" s="11">
        <f>'[1] turmas sistema atual'!AW438</f>
        <v>0</v>
      </c>
      <c r="Q737" s="12">
        <f>'[1] turmas sistema atual'!AX438</f>
        <v>0</v>
      </c>
    </row>
    <row r="738" spans="1:17" ht="45.75" customHeight="1" thickBot="1" x14ac:dyDescent="0.3">
      <c r="A738" s="11" t="s">
        <v>1729</v>
      </c>
      <c r="B738" s="11" t="s">
        <v>742</v>
      </c>
      <c r="C738" s="11" t="s">
        <v>2551</v>
      </c>
      <c r="D738" s="11" t="s">
        <v>2364</v>
      </c>
      <c r="E738" s="12">
        <v>0</v>
      </c>
      <c r="F738" s="12" t="s">
        <v>1103</v>
      </c>
      <c r="G738" s="12" t="s">
        <v>1879</v>
      </c>
      <c r="H738" s="11" t="s">
        <v>2550</v>
      </c>
      <c r="I738" s="11" t="s">
        <v>1106</v>
      </c>
      <c r="J738" s="11" t="e">
        <f>'[1] turmas sistema atual'!#REF!</f>
        <v>#REF!</v>
      </c>
      <c r="K738" s="11">
        <f>'[1] turmas sistema atual'!AC439</f>
        <v>0</v>
      </c>
      <c r="L738" s="11">
        <f>'[1] turmas sistema atual'!AD439</f>
        <v>0</v>
      </c>
      <c r="M738" s="11">
        <f>'[1] turmas sistema atual'!AE439</f>
        <v>0</v>
      </c>
      <c r="N738" s="11">
        <f>'[1] turmas sistema atual'!AF439</f>
        <v>0</v>
      </c>
      <c r="O738" s="11">
        <f>'[1] turmas sistema atual'!AG439</f>
        <v>0</v>
      </c>
      <c r="P738" s="11">
        <f>'[1] turmas sistema atual'!AW439</f>
        <v>0</v>
      </c>
      <c r="Q738" s="12">
        <f>'[1] turmas sistema atual'!AX439</f>
        <v>0</v>
      </c>
    </row>
    <row r="739" spans="1:17" ht="45.75" customHeight="1" thickBot="1" x14ac:dyDescent="0.3">
      <c r="A739" s="11" t="s">
        <v>1694</v>
      </c>
      <c r="B739" s="11" t="s">
        <v>743</v>
      </c>
      <c r="C739" s="11" t="s">
        <v>2552</v>
      </c>
      <c r="D739" s="11" t="s">
        <v>2359</v>
      </c>
      <c r="E739" s="12">
        <v>0</v>
      </c>
      <c r="F739" s="12" t="s">
        <v>1103</v>
      </c>
      <c r="G739" s="12" t="s">
        <v>1879</v>
      </c>
      <c r="H739" s="11" t="s">
        <v>2547</v>
      </c>
      <c r="I739" s="11" t="s">
        <v>1106</v>
      </c>
      <c r="J739" s="11" t="e">
        <f>'[1] turmas sistema atual'!#REF!</f>
        <v>#REF!</v>
      </c>
      <c r="K739" s="11">
        <f>'[1] turmas sistema atual'!AC463</f>
        <v>0</v>
      </c>
      <c r="L739" s="11">
        <f>'[1] turmas sistema atual'!AD463</f>
        <v>0</v>
      </c>
      <c r="M739" s="11">
        <f>'[1] turmas sistema atual'!AE463</f>
        <v>0</v>
      </c>
      <c r="N739" s="11">
        <f>'[1] turmas sistema atual'!AF463</f>
        <v>0</v>
      </c>
      <c r="O739" s="11">
        <f>'[1] turmas sistema atual'!AG463</f>
        <v>0</v>
      </c>
      <c r="P739" s="11">
        <f>'[1] turmas sistema atual'!AW463</f>
        <v>0</v>
      </c>
      <c r="Q739" s="12">
        <f>'[1] turmas sistema atual'!AX463</f>
        <v>0</v>
      </c>
    </row>
    <row r="740" spans="1:17" ht="45.75" customHeight="1" thickBot="1" x14ac:dyDescent="0.3">
      <c r="A740" s="11" t="s">
        <v>1474</v>
      </c>
      <c r="B740" s="11" t="s">
        <v>744</v>
      </c>
      <c r="C740" s="11" t="s">
        <v>2553</v>
      </c>
      <c r="D740" s="11" t="s">
        <v>1204</v>
      </c>
      <c r="E740" s="12">
        <v>21</v>
      </c>
      <c r="F740" s="12" t="s">
        <v>1103</v>
      </c>
      <c r="G740" s="12" t="s">
        <v>2204</v>
      </c>
      <c r="H740" s="11" t="s">
        <v>2554</v>
      </c>
      <c r="I740" s="11" t="s">
        <v>1106</v>
      </c>
      <c r="J740" s="11" t="e">
        <f>'[1] turmas sistema atual'!#REF!</f>
        <v>#REF!</v>
      </c>
      <c r="K740" s="11">
        <f>'[1] turmas sistema atual'!AC465</f>
        <v>0</v>
      </c>
      <c r="L740" s="11">
        <f>'[1] turmas sistema atual'!AD465</f>
        <v>0</v>
      </c>
      <c r="M740" s="11">
        <f>'[1] turmas sistema atual'!AE465</f>
        <v>0</v>
      </c>
      <c r="N740" s="11">
        <f>'[1] turmas sistema atual'!AF465</f>
        <v>0</v>
      </c>
      <c r="O740" s="11">
        <f>'[1] turmas sistema atual'!AG465</f>
        <v>0</v>
      </c>
      <c r="P740" s="11">
        <f>'[1] turmas sistema atual'!AW465</f>
        <v>0</v>
      </c>
      <c r="Q740" s="12">
        <f>'[1] turmas sistema atual'!AX465</f>
        <v>0</v>
      </c>
    </row>
    <row r="741" spans="1:17" ht="45.75" customHeight="1" thickBot="1" x14ac:dyDescent="0.3">
      <c r="A741" s="11" t="s">
        <v>1149</v>
      </c>
      <c r="B741" s="11" t="s">
        <v>745</v>
      </c>
      <c r="C741" s="11" t="s">
        <v>2555</v>
      </c>
      <c r="D741" s="11" t="s">
        <v>1139</v>
      </c>
      <c r="E741" s="12">
        <v>26</v>
      </c>
      <c r="F741" s="12" t="s">
        <v>1103</v>
      </c>
      <c r="G741" s="12" t="s">
        <v>1115</v>
      </c>
      <c r="H741" s="11" t="s">
        <v>2556</v>
      </c>
      <c r="I741" s="11" t="s">
        <v>2556</v>
      </c>
      <c r="J741" s="11" t="e">
        <f>'[1] turmas sistema atual'!#REF!</f>
        <v>#REF!</v>
      </c>
      <c r="K741" s="11">
        <f>'[1] turmas sistema atual'!AC469</f>
        <v>0</v>
      </c>
      <c r="L741" s="11">
        <f>'[1] turmas sistema atual'!AD469</f>
        <v>0</v>
      </c>
      <c r="M741" s="11">
        <f>'[1] turmas sistema atual'!AE469</f>
        <v>0</v>
      </c>
      <c r="N741" s="11">
        <f>'[1] turmas sistema atual'!AF469</f>
        <v>0</v>
      </c>
      <c r="O741" s="11">
        <f>'[1] turmas sistema atual'!AG469</f>
        <v>0</v>
      </c>
      <c r="P741" s="11">
        <f>'[1] turmas sistema atual'!AW469</f>
        <v>0</v>
      </c>
      <c r="Q741" s="12">
        <f>'[1] turmas sistema atual'!AX469</f>
        <v>0</v>
      </c>
    </row>
    <row r="742" spans="1:17" ht="45.75" customHeight="1" thickBot="1" x14ac:dyDescent="0.3">
      <c r="A742" s="11" t="s">
        <v>1149</v>
      </c>
      <c r="B742" s="11" t="s">
        <v>746</v>
      </c>
      <c r="C742" s="11" t="s">
        <v>2557</v>
      </c>
      <c r="D742" s="11" t="s">
        <v>1139</v>
      </c>
      <c r="E742" s="12">
        <v>0</v>
      </c>
      <c r="F742" s="12" t="s">
        <v>1103</v>
      </c>
      <c r="G742" s="12" t="s">
        <v>1115</v>
      </c>
      <c r="H742" s="11" t="s">
        <v>1177</v>
      </c>
      <c r="I742" s="11" t="s">
        <v>1177</v>
      </c>
      <c r="J742" s="11" t="e">
        <f>'[1] turmas sistema atual'!#REF!</f>
        <v>#REF!</v>
      </c>
      <c r="K742" s="11">
        <f>'[1] turmas sistema atual'!AC578</f>
        <v>0</v>
      </c>
      <c r="L742" s="11">
        <f>'[1] turmas sistema atual'!AD578</f>
        <v>0</v>
      </c>
      <c r="M742" s="11">
        <f>'[1] turmas sistema atual'!AE578</f>
        <v>0</v>
      </c>
      <c r="N742" s="11">
        <f>'[1] turmas sistema atual'!AF578</f>
        <v>0</v>
      </c>
      <c r="O742" s="11">
        <f>'[1] turmas sistema atual'!AG578</f>
        <v>0</v>
      </c>
      <c r="P742" s="11">
        <f>'[1] turmas sistema atual'!AW578</f>
        <v>0</v>
      </c>
      <c r="Q742" s="12">
        <f>'[1] turmas sistema atual'!AX578</f>
        <v>0</v>
      </c>
    </row>
    <row r="743" spans="1:17" ht="45.75" customHeight="1" thickBot="1" x14ac:dyDescent="0.3">
      <c r="A743" s="11" t="s">
        <v>1149</v>
      </c>
      <c r="B743" s="11" t="s">
        <v>747</v>
      </c>
      <c r="C743" s="11" t="s">
        <v>2558</v>
      </c>
      <c r="D743" s="11" t="s">
        <v>1220</v>
      </c>
      <c r="E743" s="12">
        <v>30</v>
      </c>
      <c r="F743" s="12" t="s">
        <v>1097</v>
      </c>
      <c r="G743" s="12" t="s">
        <v>1115</v>
      </c>
      <c r="H743" s="11" t="s">
        <v>2556</v>
      </c>
      <c r="I743" s="11" t="s">
        <v>2556</v>
      </c>
      <c r="J743" s="11" t="e">
        <f>'[1] turmas sistema atual'!#REF!</f>
        <v>#REF!</v>
      </c>
      <c r="K743" s="11">
        <f>'[1] turmas sistema atual'!AC579</f>
        <v>0</v>
      </c>
      <c r="L743" s="11">
        <f>'[1] turmas sistema atual'!AD579</f>
        <v>0</v>
      </c>
      <c r="M743" s="11">
        <f>'[1] turmas sistema atual'!AE579</f>
        <v>0</v>
      </c>
      <c r="N743" s="11">
        <f>'[1] turmas sistema atual'!AF579</f>
        <v>0</v>
      </c>
      <c r="O743" s="11">
        <f>'[1] turmas sistema atual'!AG579</f>
        <v>0</v>
      </c>
      <c r="P743" s="11">
        <f>'[1] turmas sistema atual'!AW579</f>
        <v>0</v>
      </c>
      <c r="Q743" s="12">
        <f>'[1] turmas sistema atual'!AX579</f>
        <v>0</v>
      </c>
    </row>
    <row r="744" spans="1:17" ht="45.75" customHeight="1" thickBot="1" x14ac:dyDescent="0.3">
      <c r="A744" s="11" t="s">
        <v>1568</v>
      </c>
      <c r="B744" s="11" t="s">
        <v>748</v>
      </c>
      <c r="C744" s="11" t="s">
        <v>2559</v>
      </c>
      <c r="D744" s="11" t="s">
        <v>2560</v>
      </c>
      <c r="E744" s="12">
        <v>34</v>
      </c>
      <c r="F744" s="12" t="s">
        <v>1097</v>
      </c>
      <c r="G744" s="12" t="s">
        <v>1098</v>
      </c>
      <c r="H744" s="11" t="s">
        <v>2561</v>
      </c>
      <c r="I744" s="11" t="s">
        <v>1106</v>
      </c>
      <c r="J744" s="11" t="e">
        <f>'[1] turmas sistema atual'!#REF!</f>
        <v>#REF!</v>
      </c>
      <c r="K744" s="11">
        <f>'[1] turmas sistema atual'!AC581</f>
        <v>0</v>
      </c>
      <c r="L744" s="11">
        <f>'[1] turmas sistema atual'!AD581</f>
        <v>0</v>
      </c>
      <c r="M744" s="11">
        <f>'[1] turmas sistema atual'!AE581</f>
        <v>0</v>
      </c>
      <c r="N744" s="11">
        <f>'[1] turmas sistema atual'!AF581</f>
        <v>0</v>
      </c>
      <c r="O744" s="11">
        <f>'[1] turmas sistema atual'!AG581</f>
        <v>0</v>
      </c>
      <c r="P744" s="11">
        <f>'[1] turmas sistema atual'!AW581</f>
        <v>0</v>
      </c>
      <c r="Q744" s="12">
        <f>'[1] turmas sistema atual'!AX581</f>
        <v>0</v>
      </c>
    </row>
    <row r="745" spans="1:17" ht="45.75" customHeight="1" thickBot="1" x14ac:dyDescent="0.3">
      <c r="A745" s="11" t="s">
        <v>1568</v>
      </c>
      <c r="B745" s="11" t="s">
        <v>749</v>
      </c>
      <c r="C745" s="11" t="s">
        <v>2562</v>
      </c>
      <c r="D745" s="11" t="s">
        <v>2563</v>
      </c>
      <c r="E745" s="12">
        <v>0</v>
      </c>
      <c r="F745" s="12" t="s">
        <v>1103</v>
      </c>
      <c r="G745" s="12" t="s">
        <v>1098</v>
      </c>
      <c r="H745" s="11" t="s">
        <v>2564</v>
      </c>
      <c r="I745" s="11" t="s">
        <v>1106</v>
      </c>
      <c r="J745" s="11" t="e">
        <f>'[1] turmas sistema atual'!#REF!</f>
        <v>#REF!</v>
      </c>
      <c r="K745" s="11">
        <f>'[1] turmas sistema atual'!AC588</f>
        <v>0</v>
      </c>
      <c r="L745" s="11">
        <f>'[1] turmas sistema atual'!AD588</f>
        <v>0</v>
      </c>
      <c r="M745" s="11">
        <f>'[1] turmas sistema atual'!AE588</f>
        <v>0</v>
      </c>
      <c r="N745" s="11">
        <f>'[1] turmas sistema atual'!AF588</f>
        <v>0</v>
      </c>
      <c r="O745" s="11">
        <f>'[1] turmas sistema atual'!AG588</f>
        <v>0</v>
      </c>
      <c r="P745" s="11">
        <f>'[1] turmas sistema atual'!AW588</f>
        <v>0</v>
      </c>
      <c r="Q745" s="12">
        <f>'[1] turmas sistema atual'!AX588</f>
        <v>0</v>
      </c>
    </row>
    <row r="746" spans="1:17" ht="45.75" customHeight="1" thickBot="1" x14ac:dyDescent="0.3">
      <c r="A746" s="11" t="s">
        <v>1568</v>
      </c>
      <c r="B746" s="11" t="s">
        <v>750</v>
      </c>
      <c r="C746" s="11" t="s">
        <v>2565</v>
      </c>
      <c r="D746" s="11" t="s">
        <v>2566</v>
      </c>
      <c r="E746" s="12">
        <v>29</v>
      </c>
      <c r="F746" s="12" t="s">
        <v>1097</v>
      </c>
      <c r="G746" s="12" t="s">
        <v>1098</v>
      </c>
      <c r="H746" s="11" t="s">
        <v>2561</v>
      </c>
      <c r="I746" s="11" t="s">
        <v>1106</v>
      </c>
      <c r="J746" s="11" t="e">
        <f>'[1] turmas sistema atual'!#REF!</f>
        <v>#REF!</v>
      </c>
      <c r="K746" s="11">
        <f>'[1] turmas sistema atual'!AC1043</f>
        <v>0</v>
      </c>
      <c r="L746" s="11">
        <f>'[1] turmas sistema atual'!AD1043</f>
        <v>0</v>
      </c>
      <c r="M746" s="11">
        <f>'[1] turmas sistema atual'!AE1043</f>
        <v>0</v>
      </c>
      <c r="N746" s="11">
        <f>'[1] turmas sistema atual'!AF1043</f>
        <v>0</v>
      </c>
      <c r="O746" s="11">
        <f>'[1] turmas sistema atual'!AG1043</f>
        <v>0</v>
      </c>
      <c r="P746" s="11">
        <f>'[1] turmas sistema atual'!AW1043</f>
        <v>0</v>
      </c>
      <c r="Q746" s="12">
        <f>'[1] turmas sistema atual'!AX1043</f>
        <v>0</v>
      </c>
    </row>
    <row r="747" spans="1:17" ht="45.75" customHeight="1" thickBot="1" x14ac:dyDescent="0.3">
      <c r="A747" s="11" t="s">
        <v>1568</v>
      </c>
      <c r="B747" s="11" t="s">
        <v>751</v>
      </c>
      <c r="C747" s="11" t="s">
        <v>2567</v>
      </c>
      <c r="D747" s="11" t="s">
        <v>2568</v>
      </c>
      <c r="E747" s="12">
        <v>0</v>
      </c>
      <c r="F747" s="12" t="s">
        <v>1103</v>
      </c>
      <c r="G747" s="12" t="s">
        <v>1098</v>
      </c>
      <c r="H747" s="11" t="s">
        <v>2564</v>
      </c>
      <c r="I747" s="11" t="s">
        <v>1106</v>
      </c>
      <c r="J747" s="11" t="e">
        <f>'[1] turmas sistema atual'!#REF!</f>
        <v>#REF!</v>
      </c>
      <c r="K747" s="11">
        <f>'[1] turmas sistema atual'!AC1044</f>
        <v>0</v>
      </c>
      <c r="L747" s="11">
        <f>'[1] turmas sistema atual'!AD1044</f>
        <v>0</v>
      </c>
      <c r="M747" s="11">
        <f>'[1] turmas sistema atual'!AE1044</f>
        <v>0</v>
      </c>
      <c r="N747" s="11">
        <f>'[1] turmas sistema atual'!AF1044</f>
        <v>0</v>
      </c>
      <c r="O747" s="11">
        <f>'[1] turmas sistema atual'!AG1044</f>
        <v>0</v>
      </c>
      <c r="P747" s="11">
        <f>'[1] turmas sistema atual'!AW1044</f>
        <v>0</v>
      </c>
      <c r="Q747" s="12">
        <f>'[1] turmas sistema atual'!AX1044</f>
        <v>0</v>
      </c>
    </row>
    <row r="748" spans="1:17" ht="45.75" customHeight="1" thickBot="1" x14ac:dyDescent="0.3">
      <c r="A748" s="11" t="s">
        <v>1709</v>
      </c>
      <c r="B748" s="11" t="s">
        <v>752</v>
      </c>
      <c r="C748" s="11" t="s">
        <v>2569</v>
      </c>
      <c r="D748" s="11" t="s">
        <v>1170</v>
      </c>
      <c r="E748" s="12">
        <v>0</v>
      </c>
      <c r="F748" s="12" t="s">
        <v>1097</v>
      </c>
      <c r="G748" s="12" t="s">
        <v>1098</v>
      </c>
      <c r="H748" s="11" t="s">
        <v>2570</v>
      </c>
      <c r="I748" s="11" t="s">
        <v>1106</v>
      </c>
      <c r="J748" s="11" t="e">
        <f>'[1] turmas sistema atual'!#REF!</f>
        <v>#REF!</v>
      </c>
      <c r="K748" s="11">
        <f>'[1] turmas sistema atual'!AC1045</f>
        <v>0</v>
      </c>
      <c r="L748" s="11">
        <f>'[1] turmas sistema atual'!AD1045</f>
        <v>0</v>
      </c>
      <c r="M748" s="11">
        <f>'[1] turmas sistema atual'!AE1045</f>
        <v>0</v>
      </c>
      <c r="N748" s="11">
        <f>'[1] turmas sistema atual'!AF1045</f>
        <v>0</v>
      </c>
      <c r="O748" s="11">
        <f>'[1] turmas sistema atual'!AG1045</f>
        <v>0</v>
      </c>
      <c r="P748" s="11">
        <f>'[1] turmas sistema atual'!AW1045</f>
        <v>0</v>
      </c>
      <c r="Q748" s="12">
        <f>'[1] turmas sistema atual'!AX1045</f>
        <v>0</v>
      </c>
    </row>
    <row r="749" spans="1:17" ht="45.75" customHeight="1" thickBot="1" x14ac:dyDescent="0.3">
      <c r="A749" s="11" t="s">
        <v>1709</v>
      </c>
      <c r="B749" s="11" t="s">
        <v>753</v>
      </c>
      <c r="C749" s="11" t="s">
        <v>2571</v>
      </c>
      <c r="D749" s="11" t="s">
        <v>1112</v>
      </c>
      <c r="E749" s="12">
        <v>0</v>
      </c>
      <c r="F749" s="12" t="s">
        <v>1103</v>
      </c>
      <c r="G749" s="12" t="s">
        <v>1098</v>
      </c>
      <c r="H749" s="11" t="s">
        <v>2570</v>
      </c>
      <c r="I749" s="11" t="s">
        <v>1106</v>
      </c>
      <c r="J749" s="11" t="e">
        <f>'[1] turmas sistema atual'!#REF!</f>
        <v>#REF!</v>
      </c>
      <c r="K749" s="11">
        <f>'[1] turmas sistema atual'!AC577</f>
        <v>0</v>
      </c>
      <c r="L749" s="11">
        <f>'[1] turmas sistema atual'!AD577</f>
        <v>0</v>
      </c>
      <c r="M749" s="11">
        <f>'[1] turmas sistema atual'!AE577</f>
        <v>0</v>
      </c>
      <c r="N749" s="11">
        <f>'[1] turmas sistema atual'!AF577</f>
        <v>0</v>
      </c>
      <c r="O749" s="11">
        <f>'[1] turmas sistema atual'!AG577</f>
        <v>0</v>
      </c>
      <c r="P749" s="11">
        <f>'[1] turmas sistema atual'!AW577</f>
        <v>0</v>
      </c>
      <c r="Q749" s="12">
        <f>'[1] turmas sistema atual'!AX577</f>
        <v>0</v>
      </c>
    </row>
    <row r="750" spans="1:17" ht="45.75" customHeight="1" thickBot="1" x14ac:dyDescent="0.3">
      <c r="A750" s="11" t="s">
        <v>1709</v>
      </c>
      <c r="B750" s="11" t="s">
        <v>754</v>
      </c>
      <c r="C750" s="11" t="s">
        <v>2572</v>
      </c>
      <c r="D750" s="11" t="s">
        <v>1546</v>
      </c>
      <c r="E750" s="12">
        <v>0</v>
      </c>
      <c r="F750" s="12" t="s">
        <v>1097</v>
      </c>
      <c r="G750" s="12" t="s">
        <v>1098</v>
      </c>
      <c r="H750" s="11" t="s">
        <v>2573</v>
      </c>
      <c r="I750" s="11" t="s">
        <v>1106</v>
      </c>
      <c r="J750" s="11" t="e">
        <f>'[1] turmas sistema atual'!#REF!</f>
        <v>#REF!</v>
      </c>
      <c r="K750" s="11">
        <f>'[1] turmas sistema atual'!AC470</f>
        <v>0</v>
      </c>
      <c r="L750" s="11">
        <f>'[1] turmas sistema atual'!AD470</f>
        <v>0</v>
      </c>
      <c r="M750" s="11">
        <f>'[1] turmas sistema atual'!AE470</f>
        <v>0</v>
      </c>
      <c r="N750" s="11">
        <f>'[1] turmas sistema atual'!AF470</f>
        <v>0</v>
      </c>
      <c r="O750" s="11">
        <f>'[1] turmas sistema atual'!AG470</f>
        <v>0</v>
      </c>
      <c r="P750" s="11">
        <f>'[1] turmas sistema atual'!AW470</f>
        <v>0</v>
      </c>
      <c r="Q750" s="12">
        <f>'[1] turmas sistema atual'!AX470</f>
        <v>0</v>
      </c>
    </row>
    <row r="751" spans="1:17" ht="45.75" customHeight="1" thickBot="1" x14ac:dyDescent="0.3">
      <c r="A751" s="11" t="s">
        <v>1709</v>
      </c>
      <c r="B751" s="11" t="s">
        <v>755</v>
      </c>
      <c r="C751" s="11" t="s">
        <v>2574</v>
      </c>
      <c r="D751" s="11" t="s">
        <v>1543</v>
      </c>
      <c r="E751" s="12">
        <v>13</v>
      </c>
      <c r="F751" s="12" t="s">
        <v>1103</v>
      </c>
      <c r="G751" s="12" t="s">
        <v>1098</v>
      </c>
      <c r="H751" s="11" t="s">
        <v>2573</v>
      </c>
      <c r="I751" s="11" t="s">
        <v>1106</v>
      </c>
      <c r="J751" s="11" t="e">
        <f>'[1] turmas sistema atual'!#REF!</f>
        <v>#REF!</v>
      </c>
      <c r="K751" s="11">
        <f>'[1] turmas sistema atual'!AC476</f>
        <v>0</v>
      </c>
      <c r="L751" s="11">
        <f>'[1] turmas sistema atual'!AD476</f>
        <v>0</v>
      </c>
      <c r="M751" s="11">
        <f>'[1] turmas sistema atual'!AE476</f>
        <v>0</v>
      </c>
      <c r="N751" s="11">
        <f>'[1] turmas sistema atual'!AF476</f>
        <v>0</v>
      </c>
      <c r="O751" s="11">
        <f>'[1] turmas sistema atual'!AG476</f>
        <v>0</v>
      </c>
      <c r="P751" s="11">
        <f>'[1] turmas sistema atual'!AW476</f>
        <v>0</v>
      </c>
      <c r="Q751" s="12">
        <f>'[1] turmas sistema atual'!AX476</f>
        <v>0</v>
      </c>
    </row>
    <row r="752" spans="1:17" ht="45.75" customHeight="1" thickBot="1" x14ac:dyDescent="0.3">
      <c r="A752" s="11" t="s">
        <v>1183</v>
      </c>
      <c r="B752" s="11" t="s">
        <v>756</v>
      </c>
      <c r="C752" s="11" t="s">
        <v>2575</v>
      </c>
      <c r="D752" s="11" t="s">
        <v>2198</v>
      </c>
      <c r="E752" s="12">
        <v>30</v>
      </c>
      <c r="F752" s="12" t="s">
        <v>1097</v>
      </c>
      <c r="G752" s="12" t="s">
        <v>1098</v>
      </c>
      <c r="H752" s="11" t="s">
        <v>2576</v>
      </c>
      <c r="I752" s="11" t="s">
        <v>1106</v>
      </c>
      <c r="J752" s="11" t="e">
        <f>'[1] turmas sistema atual'!#REF!</f>
        <v>#REF!</v>
      </c>
      <c r="K752" s="11">
        <f>'[1] turmas sistema atual'!AC290</f>
        <v>0</v>
      </c>
      <c r="L752" s="11">
        <f>'[1] turmas sistema atual'!AD290</f>
        <v>0</v>
      </c>
      <c r="M752" s="11">
        <f>'[1] turmas sistema atual'!AE290</f>
        <v>0</v>
      </c>
      <c r="N752" s="11">
        <f>'[1] turmas sistema atual'!AF290</f>
        <v>0</v>
      </c>
      <c r="O752" s="11">
        <f>'[1] turmas sistema atual'!AG290</f>
        <v>0</v>
      </c>
      <c r="P752" s="11">
        <f>'[1] turmas sistema atual'!AW290</f>
        <v>0</v>
      </c>
      <c r="Q752" s="12">
        <f>'[1] turmas sistema atual'!AX290</f>
        <v>0</v>
      </c>
    </row>
    <row r="753" spans="1:17" ht="45.75" customHeight="1" thickBot="1" x14ac:dyDescent="0.3">
      <c r="A753" s="11" t="s">
        <v>1183</v>
      </c>
      <c r="B753" s="11" t="s">
        <v>757</v>
      </c>
      <c r="C753" s="11" t="s">
        <v>2577</v>
      </c>
      <c r="D753" s="11" t="s">
        <v>1543</v>
      </c>
      <c r="E753" s="12">
        <v>56</v>
      </c>
      <c r="F753" s="12" t="s">
        <v>1103</v>
      </c>
      <c r="G753" s="12" t="s">
        <v>1098</v>
      </c>
      <c r="H753" s="11" t="s">
        <v>2576</v>
      </c>
      <c r="I753" s="11" t="s">
        <v>1106</v>
      </c>
      <c r="J753" s="11" t="e">
        <f>'[1] turmas sistema atual'!#REF!</f>
        <v>#REF!</v>
      </c>
      <c r="K753" s="11">
        <f>'[1] turmas sistema atual'!AC291</f>
        <v>0</v>
      </c>
      <c r="L753" s="11">
        <f>'[1] turmas sistema atual'!AD291</f>
        <v>0</v>
      </c>
      <c r="M753" s="11">
        <f>'[1] turmas sistema atual'!AE291</f>
        <v>0</v>
      </c>
      <c r="N753" s="11">
        <f>'[1] turmas sistema atual'!AF291</f>
        <v>0</v>
      </c>
      <c r="O753" s="11">
        <f>'[1] turmas sistema atual'!AG291</f>
        <v>0</v>
      </c>
      <c r="P753" s="11">
        <f>'[1] turmas sistema atual'!AW291</f>
        <v>0</v>
      </c>
      <c r="Q753" s="12">
        <f>'[1] turmas sistema atual'!AX291</f>
        <v>0</v>
      </c>
    </row>
    <row r="754" spans="1:17" ht="45.75" customHeight="1" thickBot="1" x14ac:dyDescent="0.3">
      <c r="A754" s="11" t="s">
        <v>1216</v>
      </c>
      <c r="B754" s="11" t="s">
        <v>758</v>
      </c>
      <c r="C754" s="11" t="s">
        <v>2578</v>
      </c>
      <c r="D754" s="11" t="s">
        <v>1139</v>
      </c>
      <c r="E754" s="12">
        <v>0</v>
      </c>
      <c r="F754" s="12" t="s">
        <v>1103</v>
      </c>
      <c r="G754" s="12" t="s">
        <v>1098</v>
      </c>
      <c r="H754" s="11" t="s">
        <v>1912</v>
      </c>
      <c r="I754" s="11" t="s">
        <v>1912</v>
      </c>
      <c r="J754" s="11" t="e">
        <f>'[1] turmas sistema atual'!#REF!</f>
        <v>#REF!</v>
      </c>
      <c r="K754" s="11">
        <f>'[1] turmas sistema atual'!AC288</f>
        <v>0</v>
      </c>
      <c r="L754" s="11">
        <f>'[1] turmas sistema atual'!AD288</f>
        <v>0</v>
      </c>
      <c r="M754" s="11">
        <f>'[1] turmas sistema atual'!AE288</f>
        <v>0</v>
      </c>
      <c r="N754" s="11">
        <f>'[1] turmas sistema atual'!AF288</f>
        <v>0</v>
      </c>
      <c r="O754" s="11">
        <f>'[1] turmas sistema atual'!AG288</f>
        <v>0</v>
      </c>
      <c r="P754" s="11">
        <f>'[1] turmas sistema atual'!AW288</f>
        <v>0</v>
      </c>
      <c r="Q754" s="12">
        <f>'[1] turmas sistema atual'!AX288</f>
        <v>0</v>
      </c>
    </row>
    <row r="755" spans="1:17" ht="45.75" customHeight="1" thickBot="1" x14ac:dyDescent="0.3">
      <c r="A755" s="11" t="s">
        <v>1100</v>
      </c>
      <c r="B755" s="11" t="s">
        <v>759</v>
      </c>
      <c r="C755" s="11" t="s">
        <v>2579</v>
      </c>
      <c r="D755" s="11" t="s">
        <v>1151</v>
      </c>
      <c r="E755" s="12">
        <v>3</v>
      </c>
      <c r="F755" s="12" t="s">
        <v>1097</v>
      </c>
      <c r="G755" s="12" t="s">
        <v>1098</v>
      </c>
      <c r="H755" s="11" t="s">
        <v>2580</v>
      </c>
      <c r="I755" s="11" t="s">
        <v>1106</v>
      </c>
      <c r="J755" s="11" t="e">
        <f>'[1] turmas sistema atual'!#REF!</f>
        <v>#REF!</v>
      </c>
      <c r="K755" s="11">
        <f>'[1] turmas sistema atual'!AC289</f>
        <v>0</v>
      </c>
      <c r="L755" s="11">
        <f>'[1] turmas sistema atual'!AD289</f>
        <v>0</v>
      </c>
      <c r="M755" s="11">
        <f>'[1] turmas sistema atual'!AE289</f>
        <v>0</v>
      </c>
      <c r="N755" s="11">
        <f>'[1] turmas sistema atual'!AF289</f>
        <v>0</v>
      </c>
      <c r="O755" s="11">
        <f>'[1] turmas sistema atual'!AG289</f>
        <v>0</v>
      </c>
      <c r="P755" s="11">
        <f>'[1] turmas sistema atual'!AW289</f>
        <v>0</v>
      </c>
      <c r="Q755" s="12">
        <f>'[1] turmas sistema atual'!AX289</f>
        <v>0</v>
      </c>
    </row>
    <row r="756" spans="1:17" ht="45.75" customHeight="1" thickBot="1" x14ac:dyDescent="0.3">
      <c r="A756" s="11" t="s">
        <v>1609</v>
      </c>
      <c r="B756" s="11" t="s">
        <v>760</v>
      </c>
      <c r="C756" s="11" t="s">
        <v>2581</v>
      </c>
      <c r="D756" s="11" t="s">
        <v>1620</v>
      </c>
      <c r="E756" s="12">
        <v>17</v>
      </c>
      <c r="F756" s="12" t="s">
        <v>1103</v>
      </c>
      <c r="G756" s="12" t="s">
        <v>1612</v>
      </c>
      <c r="H756" s="11" t="s">
        <v>2460</v>
      </c>
      <c r="I756" s="11" t="s">
        <v>2460</v>
      </c>
      <c r="J756" s="11" t="e">
        <f>'[1] turmas sistema atual'!#REF!</f>
        <v>#REF!</v>
      </c>
      <c r="K756" s="11">
        <f>'[1] turmas sistema atual'!AC300</f>
        <v>0</v>
      </c>
      <c r="L756" s="11">
        <f>'[1] turmas sistema atual'!AD300</f>
        <v>0</v>
      </c>
      <c r="M756" s="11">
        <f>'[1] turmas sistema atual'!AE300</f>
        <v>0</v>
      </c>
      <c r="N756" s="11">
        <f>'[1] turmas sistema atual'!AF300</f>
        <v>0</v>
      </c>
      <c r="O756" s="11">
        <f>'[1] turmas sistema atual'!AG300</f>
        <v>0</v>
      </c>
      <c r="P756" s="11">
        <f>'[1] turmas sistema atual'!AW300</f>
        <v>0</v>
      </c>
      <c r="Q756" s="12">
        <f>'[1] turmas sistema atual'!AX300</f>
        <v>0</v>
      </c>
    </row>
    <row r="757" spans="1:17" ht="45.75" customHeight="1" thickBot="1" x14ac:dyDescent="0.3">
      <c r="A757" s="11" t="s">
        <v>1609</v>
      </c>
      <c r="B757" s="11" t="s">
        <v>761</v>
      </c>
      <c r="C757" s="11" t="s">
        <v>2582</v>
      </c>
      <c r="D757" s="11" t="s">
        <v>1611</v>
      </c>
      <c r="E757" s="12">
        <v>36</v>
      </c>
      <c r="F757" s="12" t="s">
        <v>1103</v>
      </c>
      <c r="G757" s="12" t="s">
        <v>1612</v>
      </c>
      <c r="H757" s="11" t="s">
        <v>2583</v>
      </c>
      <c r="I757" s="11" t="s">
        <v>2583</v>
      </c>
      <c r="J757" s="11" t="e">
        <f>'[1] turmas sistema atual'!#REF!</f>
        <v>#REF!</v>
      </c>
      <c r="K757" s="11">
        <f>'[1] turmas sistema atual'!AC488</f>
        <v>0</v>
      </c>
      <c r="L757" s="11">
        <f>'[1] turmas sistema atual'!AD488</f>
        <v>0</v>
      </c>
      <c r="M757" s="11">
        <f>'[1] turmas sistema atual'!AE488</f>
        <v>0</v>
      </c>
      <c r="N757" s="11">
        <f>'[1] turmas sistema atual'!AF488</f>
        <v>0</v>
      </c>
      <c r="O757" s="11">
        <f>'[1] turmas sistema atual'!AG488</f>
        <v>0</v>
      </c>
      <c r="P757" s="11">
        <f>'[1] turmas sistema atual'!AW488</f>
        <v>0</v>
      </c>
      <c r="Q757" s="12">
        <f>'[1] turmas sistema atual'!AX488</f>
        <v>0</v>
      </c>
    </row>
    <row r="758" spans="1:17" ht="45.75" customHeight="1" thickBot="1" x14ac:dyDescent="0.3">
      <c r="A758" s="11" t="s">
        <v>1609</v>
      </c>
      <c r="B758" s="11" t="s">
        <v>762</v>
      </c>
      <c r="C758" s="11" t="s">
        <v>2584</v>
      </c>
      <c r="D758" s="11" t="s">
        <v>1627</v>
      </c>
      <c r="E758" s="12">
        <v>25</v>
      </c>
      <c r="F758" s="12" t="s">
        <v>1097</v>
      </c>
      <c r="G758" s="12" t="s">
        <v>1612</v>
      </c>
      <c r="H758" s="11" t="s">
        <v>2585</v>
      </c>
      <c r="I758" s="11" t="s">
        <v>2585</v>
      </c>
      <c r="J758" s="11" t="e">
        <f>'[1] turmas sistema atual'!#REF!</f>
        <v>#REF!</v>
      </c>
      <c r="K758" s="11">
        <f>'[1] turmas sistema atual'!AC321</f>
        <v>0</v>
      </c>
      <c r="L758" s="11">
        <f>'[1] turmas sistema atual'!AD321</f>
        <v>0</v>
      </c>
      <c r="M758" s="11">
        <f>'[1] turmas sistema atual'!AE321</f>
        <v>0</v>
      </c>
      <c r="N758" s="11">
        <f>'[1] turmas sistema atual'!AF321</f>
        <v>0</v>
      </c>
      <c r="O758" s="11">
        <f>'[1] turmas sistema atual'!AG321</f>
        <v>0</v>
      </c>
      <c r="P758" s="11">
        <f>'[1] turmas sistema atual'!AW321</f>
        <v>0</v>
      </c>
      <c r="Q758" s="12">
        <f>'[1] turmas sistema atual'!AX321</f>
        <v>0</v>
      </c>
    </row>
    <row r="759" spans="1:17" ht="45.75" customHeight="1" thickBot="1" x14ac:dyDescent="0.3">
      <c r="A759" s="11" t="s">
        <v>1609</v>
      </c>
      <c r="B759" s="11" t="s">
        <v>763</v>
      </c>
      <c r="C759" s="11" t="s">
        <v>2586</v>
      </c>
      <c r="D759" s="11" t="s">
        <v>2587</v>
      </c>
      <c r="E759" s="12">
        <v>0</v>
      </c>
      <c r="F759" s="12" t="s">
        <v>1097</v>
      </c>
      <c r="G759" s="12" t="s">
        <v>1612</v>
      </c>
      <c r="H759" s="11" t="s">
        <v>2460</v>
      </c>
      <c r="I759" s="11" t="s">
        <v>2460</v>
      </c>
      <c r="J759" s="11" t="e">
        <f>'[1] turmas sistema atual'!#REF!</f>
        <v>#REF!</v>
      </c>
      <c r="K759" s="11">
        <f>'[1] turmas sistema atual'!AC478</f>
        <v>0</v>
      </c>
      <c r="L759" s="11">
        <f>'[1] turmas sistema atual'!AD478</f>
        <v>0</v>
      </c>
      <c r="M759" s="11">
        <f>'[1] turmas sistema atual'!AE478</f>
        <v>0</v>
      </c>
      <c r="N759" s="11">
        <f>'[1] turmas sistema atual'!AF478</f>
        <v>0</v>
      </c>
      <c r="O759" s="11">
        <f>'[1] turmas sistema atual'!AG478</f>
        <v>0</v>
      </c>
      <c r="P759" s="11">
        <f>'[1] turmas sistema atual'!AW478</f>
        <v>0</v>
      </c>
      <c r="Q759" s="12">
        <f>'[1] turmas sistema atual'!AX478</f>
        <v>0</v>
      </c>
    </row>
    <row r="760" spans="1:17" ht="45.75" customHeight="1" thickBot="1" x14ac:dyDescent="0.3">
      <c r="A760" s="11" t="s">
        <v>1609</v>
      </c>
      <c r="B760" s="11" t="s">
        <v>764</v>
      </c>
      <c r="C760" s="11" t="s">
        <v>2588</v>
      </c>
      <c r="D760" s="11" t="s">
        <v>1620</v>
      </c>
      <c r="E760" s="12">
        <v>0</v>
      </c>
      <c r="F760" s="12" t="s">
        <v>1103</v>
      </c>
      <c r="G760" s="12" t="s">
        <v>1612</v>
      </c>
      <c r="H760" s="11" t="s">
        <v>2589</v>
      </c>
      <c r="I760" s="11" t="s">
        <v>2589</v>
      </c>
      <c r="J760" s="11" t="e">
        <f>'[1] turmas sistema atual'!#REF!</f>
        <v>#REF!</v>
      </c>
      <c r="K760" s="11">
        <f>'[1] turmas sistema atual'!AC493</f>
        <v>0</v>
      </c>
      <c r="L760" s="11">
        <f>'[1] turmas sistema atual'!AD493</f>
        <v>0</v>
      </c>
      <c r="M760" s="11">
        <f>'[1] turmas sistema atual'!AE493</f>
        <v>0</v>
      </c>
      <c r="N760" s="11">
        <f>'[1] turmas sistema atual'!AF493</f>
        <v>0</v>
      </c>
      <c r="O760" s="11">
        <f>'[1] turmas sistema atual'!AG493</f>
        <v>0</v>
      </c>
      <c r="P760" s="11">
        <f>'[1] turmas sistema atual'!AW493</f>
        <v>0</v>
      </c>
      <c r="Q760" s="12">
        <f>'[1] turmas sistema atual'!AX493</f>
        <v>0</v>
      </c>
    </row>
    <row r="761" spans="1:17" ht="45.75" customHeight="1" thickBot="1" x14ac:dyDescent="0.3">
      <c r="A761" s="11" t="s">
        <v>1609</v>
      </c>
      <c r="B761" s="11" t="s">
        <v>765</v>
      </c>
      <c r="C761" s="11" t="s">
        <v>2590</v>
      </c>
      <c r="D761" s="11" t="s">
        <v>2591</v>
      </c>
      <c r="E761" s="12">
        <v>0</v>
      </c>
      <c r="F761" s="12" t="s">
        <v>1097</v>
      </c>
      <c r="G761" s="12" t="s">
        <v>1612</v>
      </c>
      <c r="H761" s="11" t="s">
        <v>1529</v>
      </c>
      <c r="I761" s="11" t="s">
        <v>1529</v>
      </c>
      <c r="J761" s="11" t="e">
        <f>'[1] turmas sistema atual'!#REF!</f>
        <v>#REF!</v>
      </c>
      <c r="K761" s="11">
        <f>'[1] turmas sistema atual'!AC507</f>
        <v>0</v>
      </c>
      <c r="L761" s="11">
        <f>'[1] turmas sistema atual'!AD507</f>
        <v>0</v>
      </c>
      <c r="M761" s="11">
        <f>'[1] turmas sistema atual'!AE507</f>
        <v>0</v>
      </c>
      <c r="N761" s="11">
        <f>'[1] turmas sistema atual'!AF507</f>
        <v>0</v>
      </c>
      <c r="O761" s="11">
        <f>'[1] turmas sistema atual'!AG507</f>
        <v>0</v>
      </c>
      <c r="P761" s="11">
        <f>'[1] turmas sistema atual'!AW507</f>
        <v>0</v>
      </c>
      <c r="Q761" s="12">
        <f>'[1] turmas sistema atual'!AX507</f>
        <v>0</v>
      </c>
    </row>
    <row r="762" spans="1:17" ht="45.75" customHeight="1" thickBot="1" x14ac:dyDescent="0.3">
      <c r="A762" s="11" t="s">
        <v>1609</v>
      </c>
      <c r="B762" s="11" t="s">
        <v>766</v>
      </c>
      <c r="C762" s="11" t="s">
        <v>2592</v>
      </c>
      <c r="D762" s="11" t="s">
        <v>2593</v>
      </c>
      <c r="E762" s="12">
        <v>0</v>
      </c>
      <c r="F762" s="12" t="s">
        <v>1103</v>
      </c>
      <c r="G762" s="12" t="s">
        <v>1612</v>
      </c>
      <c r="H762" s="11" t="s">
        <v>2589</v>
      </c>
      <c r="I762" s="11" t="s">
        <v>2589</v>
      </c>
      <c r="J762" s="11" t="e">
        <f>'[1] turmas sistema atual'!#REF!</f>
        <v>#REF!</v>
      </c>
      <c r="K762" s="11">
        <f>'[1] turmas sistema atual'!AC510</f>
        <v>0</v>
      </c>
      <c r="L762" s="11">
        <f>'[1] turmas sistema atual'!AD510</f>
        <v>0</v>
      </c>
      <c r="M762" s="11">
        <f>'[1] turmas sistema atual'!AE510</f>
        <v>0</v>
      </c>
      <c r="N762" s="11">
        <f>'[1] turmas sistema atual'!AF510</f>
        <v>0</v>
      </c>
      <c r="O762" s="11">
        <f>'[1] turmas sistema atual'!AG510</f>
        <v>0</v>
      </c>
      <c r="P762" s="11">
        <f>'[1] turmas sistema atual'!AW510</f>
        <v>0</v>
      </c>
      <c r="Q762" s="12">
        <f>'[1] turmas sistema atual'!AX510</f>
        <v>0</v>
      </c>
    </row>
    <row r="763" spans="1:17" ht="45.75" customHeight="1" thickBot="1" x14ac:dyDescent="0.3">
      <c r="A763" s="11" t="s">
        <v>1609</v>
      </c>
      <c r="B763" s="11" t="s">
        <v>767</v>
      </c>
      <c r="C763" s="11" t="s">
        <v>2594</v>
      </c>
      <c r="D763" s="11" t="s">
        <v>2595</v>
      </c>
      <c r="E763" s="12">
        <v>22</v>
      </c>
      <c r="F763" s="12" t="s">
        <v>1097</v>
      </c>
      <c r="G763" s="12" t="s">
        <v>1612</v>
      </c>
      <c r="H763" s="11" t="s">
        <v>2596</v>
      </c>
      <c r="I763" s="11" t="s">
        <v>2596</v>
      </c>
      <c r="J763" s="11" t="e">
        <f>'[1] turmas sistema atual'!#REF!</f>
        <v>#REF!</v>
      </c>
      <c r="K763" s="11">
        <f>'[1] turmas sistema atual'!AC320</f>
        <v>0</v>
      </c>
      <c r="L763" s="11">
        <f>'[1] turmas sistema atual'!AD320</f>
        <v>0</v>
      </c>
      <c r="M763" s="11">
        <f>'[1] turmas sistema atual'!AE320</f>
        <v>0</v>
      </c>
      <c r="N763" s="11">
        <f>'[1] turmas sistema atual'!AF320</f>
        <v>0</v>
      </c>
      <c r="O763" s="11">
        <f>'[1] turmas sistema atual'!AG320</f>
        <v>0</v>
      </c>
      <c r="P763" s="11">
        <f>'[1] turmas sistema atual'!AW320</f>
        <v>0</v>
      </c>
      <c r="Q763" s="12">
        <f>'[1] turmas sistema atual'!AX320</f>
        <v>0</v>
      </c>
    </row>
    <row r="764" spans="1:17" ht="45.75" customHeight="1" thickBot="1" x14ac:dyDescent="0.3">
      <c r="A764" s="11" t="s">
        <v>1609</v>
      </c>
      <c r="B764" s="11" t="s">
        <v>768</v>
      </c>
      <c r="C764" s="11" t="s">
        <v>2597</v>
      </c>
      <c r="D764" s="11" t="s">
        <v>2598</v>
      </c>
      <c r="E764" s="12">
        <v>34</v>
      </c>
      <c r="F764" s="12" t="s">
        <v>1097</v>
      </c>
      <c r="G764" s="12" t="s">
        <v>1612</v>
      </c>
      <c r="H764" s="11" t="s">
        <v>2596</v>
      </c>
      <c r="I764" s="11" t="s">
        <v>2596</v>
      </c>
      <c r="J764" s="11" t="e">
        <f>'[1] turmas sistema atual'!#REF!</f>
        <v>#REF!</v>
      </c>
      <c r="K764" s="11">
        <f>'[1] turmas sistema atual'!AC323</f>
        <v>0</v>
      </c>
      <c r="L764" s="11">
        <f>'[1] turmas sistema atual'!AD323</f>
        <v>0</v>
      </c>
      <c r="M764" s="11">
        <f>'[1] turmas sistema atual'!AE323</f>
        <v>0</v>
      </c>
      <c r="N764" s="11">
        <f>'[1] turmas sistema atual'!AF323</f>
        <v>0</v>
      </c>
      <c r="O764" s="11">
        <f>'[1] turmas sistema atual'!AG323</f>
        <v>0</v>
      </c>
      <c r="P764" s="11">
        <f>'[1] turmas sistema atual'!AW323</f>
        <v>0</v>
      </c>
      <c r="Q764" s="12">
        <f>'[1] turmas sistema atual'!AX323</f>
        <v>0</v>
      </c>
    </row>
    <row r="765" spans="1:17" ht="45.75" customHeight="1" thickBot="1" x14ac:dyDescent="0.3">
      <c r="A765" s="11" t="s">
        <v>1609</v>
      </c>
      <c r="B765" s="11" t="s">
        <v>769</v>
      </c>
      <c r="C765" s="11" t="s">
        <v>2599</v>
      </c>
      <c r="D765" s="11" t="s">
        <v>1611</v>
      </c>
      <c r="E765" s="12">
        <v>37</v>
      </c>
      <c r="F765" s="12" t="s">
        <v>1103</v>
      </c>
      <c r="G765" s="12" t="s">
        <v>1612</v>
      </c>
      <c r="H765" s="11" t="s">
        <v>1549</v>
      </c>
      <c r="I765" s="11" t="s">
        <v>1549</v>
      </c>
      <c r="J765" s="11" t="e">
        <f>'[1] turmas sistema atual'!#REF!</f>
        <v>#REF!</v>
      </c>
      <c r="K765" s="11">
        <f>'[1] turmas sistema atual'!AC1067</f>
        <v>0</v>
      </c>
      <c r="L765" s="11">
        <f>'[1] turmas sistema atual'!AD1067</f>
        <v>0</v>
      </c>
      <c r="M765" s="11">
        <f>'[1] turmas sistema atual'!AE1067</f>
        <v>0</v>
      </c>
      <c r="N765" s="11">
        <f>'[1] turmas sistema atual'!AF1067</f>
        <v>0</v>
      </c>
      <c r="O765" s="11">
        <f>'[1] turmas sistema atual'!AG1067</f>
        <v>0</v>
      </c>
      <c r="P765" s="11">
        <f>'[1] turmas sistema atual'!AW1067</f>
        <v>0</v>
      </c>
      <c r="Q765" s="12">
        <f>'[1] turmas sistema atual'!AX1067</f>
        <v>0</v>
      </c>
    </row>
    <row r="766" spans="1:17" ht="45.75" customHeight="1" thickBot="1" x14ac:dyDescent="0.3">
      <c r="A766" s="11" t="s">
        <v>1094</v>
      </c>
      <c r="B766" s="11" t="s">
        <v>770</v>
      </c>
      <c r="C766" s="11" t="s">
        <v>2600</v>
      </c>
      <c r="D766" s="11" t="s">
        <v>1170</v>
      </c>
      <c r="E766" s="12">
        <v>0</v>
      </c>
      <c r="F766" s="12" t="s">
        <v>1097</v>
      </c>
      <c r="G766" s="12" t="s">
        <v>1098</v>
      </c>
      <c r="H766" s="11" t="s">
        <v>2601</v>
      </c>
      <c r="I766" s="11" t="s">
        <v>1106</v>
      </c>
      <c r="J766" s="11" t="e">
        <f>'[1] turmas sistema atual'!#REF!</f>
        <v>#REF!</v>
      </c>
      <c r="K766" s="11">
        <f>'[1] turmas sistema atual'!AC1037</f>
        <v>0</v>
      </c>
      <c r="L766" s="11">
        <f>'[1] turmas sistema atual'!AD1037</f>
        <v>0</v>
      </c>
      <c r="M766" s="11">
        <f>'[1] turmas sistema atual'!AE1037</f>
        <v>0</v>
      </c>
      <c r="N766" s="11">
        <f>'[1] turmas sistema atual'!AF1037</f>
        <v>0</v>
      </c>
      <c r="O766" s="11">
        <f>'[1] turmas sistema atual'!AG1037</f>
        <v>0</v>
      </c>
      <c r="P766" s="11">
        <f>'[1] turmas sistema atual'!AW1037</f>
        <v>0</v>
      </c>
      <c r="Q766" s="12">
        <f>'[1] turmas sistema atual'!AX1037</f>
        <v>0</v>
      </c>
    </row>
    <row r="767" spans="1:17" ht="45.75" customHeight="1" thickBot="1" x14ac:dyDescent="0.3">
      <c r="A767" s="11" t="s">
        <v>1094</v>
      </c>
      <c r="B767" s="11" t="s">
        <v>771</v>
      </c>
      <c r="C767" s="11" t="s">
        <v>2602</v>
      </c>
      <c r="D767" s="11" t="s">
        <v>1102</v>
      </c>
      <c r="E767" s="12">
        <v>0</v>
      </c>
      <c r="F767" s="12" t="s">
        <v>1103</v>
      </c>
      <c r="G767" s="12" t="s">
        <v>1098</v>
      </c>
      <c r="H767" s="11" t="s">
        <v>2603</v>
      </c>
      <c r="I767" s="11" t="s">
        <v>1106</v>
      </c>
      <c r="J767" s="11" t="e">
        <f>'[1] turmas sistema atual'!#REF!</f>
        <v>#REF!</v>
      </c>
      <c r="K767" s="11">
        <f>'[1] turmas sistema atual'!AC317</f>
        <v>0</v>
      </c>
      <c r="L767" s="11">
        <f>'[1] turmas sistema atual'!AD317</f>
        <v>0</v>
      </c>
      <c r="M767" s="11">
        <f>'[1] turmas sistema atual'!AE317</f>
        <v>0</v>
      </c>
      <c r="N767" s="11">
        <f>'[1] turmas sistema atual'!AF317</f>
        <v>0</v>
      </c>
      <c r="O767" s="11">
        <f>'[1] turmas sistema atual'!AG317</f>
        <v>0</v>
      </c>
      <c r="P767" s="11">
        <f>'[1] turmas sistema atual'!AW317</f>
        <v>0</v>
      </c>
      <c r="Q767" s="12">
        <f>'[1] turmas sistema atual'!AX317</f>
        <v>0</v>
      </c>
    </row>
    <row r="768" spans="1:17" ht="45.75" customHeight="1" thickBot="1" x14ac:dyDescent="0.3">
      <c r="A768" s="11" t="s">
        <v>1094</v>
      </c>
      <c r="B768" s="11" t="s">
        <v>772</v>
      </c>
      <c r="C768" s="11" t="s">
        <v>2604</v>
      </c>
      <c r="D768" s="11" t="s">
        <v>1176</v>
      </c>
      <c r="E768" s="12">
        <v>4</v>
      </c>
      <c r="F768" s="12" t="s">
        <v>1103</v>
      </c>
      <c r="G768" s="12" t="s">
        <v>1098</v>
      </c>
      <c r="H768" s="11" t="s">
        <v>2605</v>
      </c>
      <c r="I768" s="11" t="s">
        <v>1106</v>
      </c>
      <c r="J768" s="11" t="e">
        <f>'[1] turmas sistema atual'!#REF!</f>
        <v>#REF!</v>
      </c>
      <c r="K768" s="11">
        <f>'[1] turmas sistema atual'!AC1038</f>
        <v>0</v>
      </c>
      <c r="L768" s="11">
        <f>'[1] turmas sistema atual'!AD1038</f>
        <v>0</v>
      </c>
      <c r="M768" s="11">
        <f>'[1] turmas sistema atual'!AE1038</f>
        <v>0</v>
      </c>
      <c r="N768" s="11">
        <f>'[1] turmas sistema atual'!AF1038</f>
        <v>0</v>
      </c>
      <c r="O768" s="11">
        <f>'[1] turmas sistema atual'!AG1038</f>
        <v>0</v>
      </c>
      <c r="P768" s="11">
        <f>'[1] turmas sistema atual'!AW1038</f>
        <v>0</v>
      </c>
      <c r="Q768" s="12">
        <f>'[1] turmas sistema atual'!AX1038</f>
        <v>0</v>
      </c>
    </row>
    <row r="769" spans="1:17" ht="45.75" customHeight="1" thickBot="1" x14ac:dyDescent="0.3">
      <c r="A769" s="11" t="s">
        <v>1178</v>
      </c>
      <c r="B769" s="11" t="s">
        <v>773</v>
      </c>
      <c r="C769" s="11" t="s">
        <v>2606</v>
      </c>
      <c r="D769" s="11" t="s">
        <v>1849</v>
      </c>
      <c r="E769" s="12">
        <v>27</v>
      </c>
      <c r="F769" s="12" t="s">
        <v>1097</v>
      </c>
      <c r="G769" s="12" t="s">
        <v>1098</v>
      </c>
      <c r="H769" s="11" t="s">
        <v>2231</v>
      </c>
      <c r="I769" s="11" t="s">
        <v>1106</v>
      </c>
      <c r="J769" s="11" t="e">
        <f>'[1] turmas sistema atual'!#REF!</f>
        <v>#REF!</v>
      </c>
      <c r="K769" s="11">
        <f>'[1] turmas sistema atual'!AC319</f>
        <v>0</v>
      </c>
      <c r="L769" s="11">
        <f>'[1] turmas sistema atual'!AD319</f>
        <v>0</v>
      </c>
      <c r="M769" s="11">
        <f>'[1] turmas sistema atual'!AE319</f>
        <v>0</v>
      </c>
      <c r="N769" s="11">
        <f>'[1] turmas sistema atual'!AF319</f>
        <v>0</v>
      </c>
      <c r="O769" s="11">
        <f>'[1] turmas sistema atual'!AG319</f>
        <v>0</v>
      </c>
      <c r="P769" s="11">
        <f>'[1] turmas sistema atual'!AW319</f>
        <v>0</v>
      </c>
      <c r="Q769" s="12">
        <f>'[1] turmas sistema atual'!AX319</f>
        <v>0</v>
      </c>
    </row>
    <row r="770" spans="1:17" ht="45.75" customHeight="1" thickBot="1" x14ac:dyDescent="0.3">
      <c r="A770" s="11" t="s">
        <v>1609</v>
      </c>
      <c r="B770" s="11" t="s">
        <v>774</v>
      </c>
      <c r="C770" s="11" t="s">
        <v>2607</v>
      </c>
      <c r="D770" s="11" t="s">
        <v>1151</v>
      </c>
      <c r="E770" s="12">
        <v>0</v>
      </c>
      <c r="F770" s="12" t="s">
        <v>1097</v>
      </c>
      <c r="G770" s="12" t="s">
        <v>1104</v>
      </c>
      <c r="H770" s="11" t="s">
        <v>2608</v>
      </c>
      <c r="I770" s="11" t="s">
        <v>1106</v>
      </c>
      <c r="J770" s="11" t="e">
        <f>'[1] turmas sistema atual'!#REF!</f>
        <v>#REF!</v>
      </c>
      <c r="K770" s="11">
        <f>'[1] turmas sistema atual'!AC316</f>
        <v>0</v>
      </c>
      <c r="L770" s="11">
        <f>'[1] turmas sistema atual'!AD316</f>
        <v>0</v>
      </c>
      <c r="M770" s="11">
        <f>'[1] turmas sistema atual'!AE316</f>
        <v>0</v>
      </c>
      <c r="N770" s="11">
        <f>'[1] turmas sistema atual'!AF316</f>
        <v>0</v>
      </c>
      <c r="O770" s="11">
        <f>'[1] turmas sistema atual'!AG316</f>
        <v>0</v>
      </c>
      <c r="P770" s="11">
        <f>'[1] turmas sistema atual'!AW316</f>
        <v>0</v>
      </c>
      <c r="Q770" s="12">
        <f>'[1] turmas sistema atual'!AX316</f>
        <v>0</v>
      </c>
    </row>
    <row r="771" spans="1:17" ht="45.75" customHeight="1" thickBot="1" x14ac:dyDescent="0.3">
      <c r="A771" s="11" t="s">
        <v>1609</v>
      </c>
      <c r="B771" s="11" t="s">
        <v>775</v>
      </c>
      <c r="C771" s="11" t="s">
        <v>2609</v>
      </c>
      <c r="D771" s="11" t="s">
        <v>1196</v>
      </c>
      <c r="E771" s="12">
        <v>0</v>
      </c>
      <c r="F771" s="12" t="s">
        <v>1103</v>
      </c>
      <c r="G771" s="12" t="s">
        <v>1104</v>
      </c>
      <c r="H771" s="11" t="s">
        <v>2610</v>
      </c>
      <c r="I771" s="11" t="s">
        <v>1106</v>
      </c>
      <c r="J771" s="11" t="e">
        <f>'[1] turmas sistema atual'!#REF!</f>
        <v>#REF!</v>
      </c>
      <c r="K771" s="11">
        <f>'[1] turmas sistema atual'!AC318</f>
        <v>0</v>
      </c>
      <c r="L771" s="11">
        <f>'[1] turmas sistema atual'!AD318</f>
        <v>0</v>
      </c>
      <c r="M771" s="11">
        <f>'[1] turmas sistema atual'!AE318</f>
        <v>0</v>
      </c>
      <c r="N771" s="11">
        <f>'[1] turmas sistema atual'!AF318</f>
        <v>0</v>
      </c>
      <c r="O771" s="11">
        <f>'[1] turmas sistema atual'!AG318</f>
        <v>0</v>
      </c>
      <c r="P771" s="11">
        <f>'[1] turmas sistema atual'!AW318</f>
        <v>0</v>
      </c>
      <c r="Q771" s="12">
        <f>'[1] turmas sistema atual'!AX318</f>
        <v>0</v>
      </c>
    </row>
    <row r="772" spans="1:17" ht="45.75" customHeight="1" thickBot="1" x14ac:dyDescent="0.3">
      <c r="A772" s="11" t="s">
        <v>1609</v>
      </c>
      <c r="B772" s="11" t="s">
        <v>776</v>
      </c>
      <c r="C772" s="11" t="s">
        <v>2611</v>
      </c>
      <c r="D772" s="11" t="s">
        <v>2417</v>
      </c>
      <c r="E772" s="12">
        <v>90</v>
      </c>
      <c r="F772" s="12" t="s">
        <v>1097</v>
      </c>
      <c r="G772" s="12" t="s">
        <v>1104</v>
      </c>
      <c r="H772" s="11" t="s">
        <v>2044</v>
      </c>
      <c r="I772" s="11" t="s">
        <v>1106</v>
      </c>
      <c r="J772" s="11" t="e">
        <f>'[1] turmas sistema atual'!#REF!</f>
        <v>#REF!</v>
      </c>
      <c r="K772" s="11">
        <f>'[1] turmas sistema atual'!AC307</f>
        <v>0</v>
      </c>
      <c r="L772" s="11">
        <f>'[1] turmas sistema atual'!AD307</f>
        <v>0</v>
      </c>
      <c r="M772" s="11">
        <f>'[1] turmas sistema atual'!AE307</f>
        <v>0</v>
      </c>
      <c r="N772" s="11">
        <f>'[1] turmas sistema atual'!AF307</f>
        <v>0</v>
      </c>
      <c r="O772" s="11">
        <f>'[1] turmas sistema atual'!AG307</f>
        <v>0</v>
      </c>
      <c r="P772" s="11">
        <f>'[1] turmas sistema atual'!AW307</f>
        <v>0</v>
      </c>
      <c r="Q772" s="12">
        <f>'[1] turmas sistema atual'!AX307</f>
        <v>0</v>
      </c>
    </row>
    <row r="773" spans="1:17" ht="45.75" customHeight="1" thickBot="1" x14ac:dyDescent="0.3">
      <c r="A773" s="11" t="s">
        <v>1216</v>
      </c>
      <c r="B773" s="11" t="s">
        <v>777</v>
      </c>
      <c r="C773" s="11" t="s">
        <v>2612</v>
      </c>
      <c r="D773" s="11" t="s">
        <v>1204</v>
      </c>
      <c r="E773" s="12">
        <v>0</v>
      </c>
      <c r="F773" s="12" t="s">
        <v>1103</v>
      </c>
      <c r="G773" s="12" t="s">
        <v>1104</v>
      </c>
      <c r="H773" s="11" t="s">
        <v>2613</v>
      </c>
      <c r="I773" s="11" t="s">
        <v>1106</v>
      </c>
      <c r="J773" s="11" t="e">
        <f>'[1] turmas sistema atual'!#REF!</f>
        <v>#REF!</v>
      </c>
      <c r="K773" s="11">
        <f>'[1] turmas sistema atual'!AC315</f>
        <v>0</v>
      </c>
      <c r="L773" s="11">
        <f>'[1] turmas sistema atual'!AD315</f>
        <v>0</v>
      </c>
      <c r="M773" s="11">
        <f>'[1] turmas sistema atual'!AE315</f>
        <v>0</v>
      </c>
      <c r="N773" s="11">
        <f>'[1] turmas sistema atual'!AF315</f>
        <v>0</v>
      </c>
      <c r="O773" s="11">
        <f>'[1] turmas sistema atual'!AG315</f>
        <v>0</v>
      </c>
      <c r="P773" s="11">
        <f>'[1] turmas sistema atual'!AW315</f>
        <v>0</v>
      </c>
      <c r="Q773" s="12">
        <f>'[1] turmas sistema atual'!AX315</f>
        <v>0</v>
      </c>
    </row>
    <row r="774" spans="1:17" ht="45.75" customHeight="1" thickBot="1" x14ac:dyDescent="0.3">
      <c r="A774" s="11" t="s">
        <v>1609</v>
      </c>
      <c r="B774" s="11" t="s">
        <v>778</v>
      </c>
      <c r="C774" s="11" t="s">
        <v>2614</v>
      </c>
      <c r="D774" s="11" t="s">
        <v>1102</v>
      </c>
      <c r="E774" s="12">
        <v>0</v>
      </c>
      <c r="F774" s="12" t="s">
        <v>1103</v>
      </c>
      <c r="G774" s="12" t="s">
        <v>1612</v>
      </c>
      <c r="H774" s="11" t="s">
        <v>2615</v>
      </c>
      <c r="I774" s="11" t="s">
        <v>2615</v>
      </c>
      <c r="J774" s="11" t="e">
        <f>'[1] turmas sistema atual'!#REF!</f>
        <v>#REF!</v>
      </c>
      <c r="K774" s="11">
        <f>'[1] turmas sistema atual'!AC324</f>
        <v>0</v>
      </c>
      <c r="L774" s="11">
        <f>'[1] turmas sistema atual'!AD324</f>
        <v>0</v>
      </c>
      <c r="M774" s="11">
        <f>'[1] turmas sistema atual'!AE324</f>
        <v>0</v>
      </c>
      <c r="N774" s="11">
        <f>'[1] turmas sistema atual'!AF324</f>
        <v>0</v>
      </c>
      <c r="O774" s="11">
        <f>'[1] turmas sistema atual'!AG324</f>
        <v>0</v>
      </c>
      <c r="P774" s="11">
        <f>'[1] turmas sistema atual'!AW324</f>
        <v>0</v>
      </c>
      <c r="Q774" s="12">
        <f>'[1] turmas sistema atual'!AX324</f>
        <v>0</v>
      </c>
    </row>
    <row r="775" spans="1:17" ht="45.75" customHeight="1" thickBot="1" x14ac:dyDescent="0.3">
      <c r="A775" s="11" t="s">
        <v>1609</v>
      </c>
      <c r="B775" s="11" t="s">
        <v>779</v>
      </c>
      <c r="C775" s="11" t="s">
        <v>2616</v>
      </c>
      <c r="D775" s="11" t="s">
        <v>1102</v>
      </c>
      <c r="E775" s="12">
        <v>0</v>
      </c>
      <c r="F775" s="12" t="s">
        <v>1103</v>
      </c>
      <c r="G775" s="12" t="s">
        <v>1612</v>
      </c>
      <c r="H775" s="11" t="s">
        <v>2243</v>
      </c>
      <c r="I775" s="11" t="s">
        <v>2243</v>
      </c>
      <c r="J775" s="11" t="e">
        <f>'[1] turmas sistema atual'!#REF!</f>
        <v>#REF!</v>
      </c>
      <c r="K775" s="11">
        <f>'[1] turmas sistema atual'!AC511</f>
        <v>0</v>
      </c>
      <c r="L775" s="11">
        <f>'[1] turmas sistema atual'!AD511</f>
        <v>0</v>
      </c>
      <c r="M775" s="11">
        <f>'[1] turmas sistema atual'!AE511</f>
        <v>0</v>
      </c>
      <c r="N775" s="11">
        <f>'[1] turmas sistema atual'!AF511</f>
        <v>0</v>
      </c>
      <c r="O775" s="11">
        <f>'[1] turmas sistema atual'!AG511</f>
        <v>0</v>
      </c>
      <c r="P775" s="11">
        <f>'[1] turmas sistema atual'!AW511</f>
        <v>0</v>
      </c>
      <c r="Q775" s="12">
        <f>'[1] turmas sistema atual'!AX511</f>
        <v>0</v>
      </c>
    </row>
    <row r="776" spans="1:17" ht="45.75" customHeight="1" thickBot="1" x14ac:dyDescent="0.3">
      <c r="A776" s="11" t="s">
        <v>1609</v>
      </c>
      <c r="B776" s="11" t="s">
        <v>780</v>
      </c>
      <c r="C776" s="11" t="s">
        <v>2617</v>
      </c>
      <c r="D776" s="11" t="s">
        <v>1096</v>
      </c>
      <c r="E776" s="12">
        <v>0</v>
      </c>
      <c r="F776" s="12" t="s">
        <v>1097</v>
      </c>
      <c r="G776" s="12" t="s">
        <v>1612</v>
      </c>
      <c r="H776" s="11" t="s">
        <v>2518</v>
      </c>
      <c r="I776" s="11" t="s">
        <v>2518</v>
      </c>
      <c r="J776" s="11" t="e">
        <f>'[1] turmas sistema atual'!#REF!</f>
        <v>#REF!</v>
      </c>
      <c r="K776" s="11">
        <f>'[1] turmas sistema atual'!AC526</f>
        <v>0</v>
      </c>
      <c r="L776" s="11">
        <f>'[1] turmas sistema atual'!AD526</f>
        <v>0</v>
      </c>
      <c r="M776" s="11">
        <f>'[1] turmas sistema atual'!AE526</f>
        <v>0</v>
      </c>
      <c r="N776" s="11">
        <f>'[1] turmas sistema atual'!AF526</f>
        <v>0</v>
      </c>
      <c r="O776" s="11">
        <f>'[1] turmas sistema atual'!AG526</f>
        <v>0</v>
      </c>
      <c r="P776" s="11">
        <f>'[1] turmas sistema atual'!AW526</f>
        <v>0</v>
      </c>
      <c r="Q776" s="12">
        <f>'[1] turmas sistema atual'!AX526</f>
        <v>0</v>
      </c>
    </row>
    <row r="777" spans="1:17" ht="45.75" customHeight="1" thickBot="1" x14ac:dyDescent="0.3">
      <c r="A777" s="11" t="s">
        <v>1729</v>
      </c>
      <c r="B777" s="11" t="s">
        <v>781</v>
      </c>
      <c r="C777" s="11" t="s">
        <v>2618</v>
      </c>
      <c r="D777" s="11" t="s">
        <v>2364</v>
      </c>
      <c r="E777" s="12">
        <v>14</v>
      </c>
      <c r="F777" s="12" t="s">
        <v>1103</v>
      </c>
      <c r="G777" s="12" t="s">
        <v>1098</v>
      </c>
      <c r="H777" s="11" t="s">
        <v>2376</v>
      </c>
      <c r="I777" s="11" t="s">
        <v>1106</v>
      </c>
      <c r="J777" s="11" t="e">
        <f>'[1] turmas sistema atual'!#REF!</f>
        <v>#REF!</v>
      </c>
      <c r="K777" s="11">
        <f>'[1] turmas sistema atual'!AC544</f>
        <v>0</v>
      </c>
      <c r="L777" s="11">
        <f>'[1] turmas sistema atual'!AD544</f>
        <v>0</v>
      </c>
      <c r="M777" s="11">
        <f>'[1] turmas sistema atual'!AE544</f>
        <v>0</v>
      </c>
      <c r="N777" s="11">
        <f>'[1] turmas sistema atual'!AF544</f>
        <v>0</v>
      </c>
      <c r="O777" s="11">
        <f>'[1] turmas sistema atual'!AG544</f>
        <v>0</v>
      </c>
      <c r="P777" s="11">
        <f>'[1] turmas sistema atual'!AW544</f>
        <v>0</v>
      </c>
      <c r="Q777" s="12">
        <f>'[1] turmas sistema atual'!AX544</f>
        <v>0</v>
      </c>
    </row>
    <row r="778" spans="1:17" ht="45.75" customHeight="1" thickBot="1" x14ac:dyDescent="0.3">
      <c r="A778" s="11" t="s">
        <v>1178</v>
      </c>
      <c r="B778" s="11" t="s">
        <v>782</v>
      </c>
      <c r="C778" s="11" t="s">
        <v>2619</v>
      </c>
      <c r="D778" s="11" t="s">
        <v>2620</v>
      </c>
      <c r="E778" s="12">
        <v>25</v>
      </c>
      <c r="F778" s="12" t="s">
        <v>1097</v>
      </c>
      <c r="G778" s="12" t="s">
        <v>2621</v>
      </c>
      <c r="H778" s="11" t="s">
        <v>2622</v>
      </c>
      <c r="I778" s="11" t="s">
        <v>1106</v>
      </c>
      <c r="J778" s="11" t="e">
        <f>'[1] turmas sistema atual'!#REF!</f>
        <v>#REF!</v>
      </c>
      <c r="K778" s="11">
        <f>'[1] turmas sistema atual'!AC553</f>
        <v>0</v>
      </c>
      <c r="L778" s="11">
        <f>'[1] turmas sistema atual'!AD553</f>
        <v>0</v>
      </c>
      <c r="M778" s="11">
        <f>'[1] turmas sistema atual'!AE553</f>
        <v>0</v>
      </c>
      <c r="N778" s="11">
        <f>'[1] turmas sistema atual'!AF553</f>
        <v>0</v>
      </c>
      <c r="O778" s="11">
        <f>'[1] turmas sistema atual'!AG553</f>
        <v>0</v>
      </c>
      <c r="P778" s="11">
        <f>'[1] turmas sistema atual'!AW553</f>
        <v>0</v>
      </c>
      <c r="Q778" s="12">
        <f>'[1] turmas sistema atual'!AX553</f>
        <v>0</v>
      </c>
    </row>
    <row r="779" spans="1:17" ht="45.75" customHeight="1" thickBot="1" x14ac:dyDescent="0.3">
      <c r="A779" s="11" t="s">
        <v>1178</v>
      </c>
      <c r="B779" s="11" t="s">
        <v>783</v>
      </c>
      <c r="C779" s="11" t="s">
        <v>2623</v>
      </c>
      <c r="D779" s="11" t="s">
        <v>2624</v>
      </c>
      <c r="E779" s="12">
        <v>6</v>
      </c>
      <c r="F779" s="12" t="s">
        <v>1103</v>
      </c>
      <c r="G779" s="12" t="s">
        <v>2621</v>
      </c>
      <c r="H779" s="11" t="s">
        <v>2625</v>
      </c>
      <c r="I779" s="11" t="s">
        <v>1106</v>
      </c>
      <c r="J779" s="11" t="e">
        <f>'[1] turmas sistema atual'!#REF!</f>
        <v>#REF!</v>
      </c>
      <c r="K779" s="11">
        <f>'[1] turmas sistema atual'!AC1039</f>
        <v>0</v>
      </c>
      <c r="L779" s="11">
        <f>'[1] turmas sistema atual'!AD1039</f>
        <v>0</v>
      </c>
      <c r="M779" s="11">
        <f>'[1] turmas sistema atual'!AE1039</f>
        <v>0</v>
      </c>
      <c r="N779" s="11">
        <f>'[1] turmas sistema atual'!AF1039</f>
        <v>0</v>
      </c>
      <c r="O779" s="11">
        <f>'[1] turmas sistema atual'!AG1039</f>
        <v>0</v>
      </c>
      <c r="P779" s="11">
        <f>'[1] turmas sistema atual'!AW1039</f>
        <v>0</v>
      </c>
      <c r="Q779" s="12">
        <f>'[1] turmas sistema atual'!AX1039</f>
        <v>0</v>
      </c>
    </row>
    <row r="780" spans="1:17" ht="45.75" customHeight="1" thickBot="1" x14ac:dyDescent="0.3">
      <c r="A780" s="11" t="s">
        <v>1474</v>
      </c>
      <c r="B780" s="11" t="s">
        <v>784</v>
      </c>
      <c r="C780" s="11" t="s">
        <v>2626</v>
      </c>
      <c r="D780" s="11" t="s">
        <v>1114</v>
      </c>
      <c r="E780" s="12">
        <v>24</v>
      </c>
      <c r="F780" s="12" t="s">
        <v>1097</v>
      </c>
      <c r="G780" s="12" t="s">
        <v>2204</v>
      </c>
      <c r="H780" s="11" t="s">
        <v>2627</v>
      </c>
      <c r="I780" s="11" t="s">
        <v>1106</v>
      </c>
      <c r="J780" s="11" t="e">
        <f>'[1] turmas sistema atual'!#REF!</f>
        <v>#REF!</v>
      </c>
      <c r="K780" s="11">
        <f>'[1] turmas sistema atual'!AC306</f>
        <v>0</v>
      </c>
      <c r="L780" s="11">
        <f>'[1] turmas sistema atual'!AD306</f>
        <v>0</v>
      </c>
      <c r="M780" s="11">
        <f>'[1] turmas sistema atual'!AE306</f>
        <v>0</v>
      </c>
      <c r="N780" s="11">
        <f>'[1] turmas sistema atual'!AF306</f>
        <v>0</v>
      </c>
      <c r="O780" s="11">
        <f>'[1] turmas sistema atual'!AG306</f>
        <v>0</v>
      </c>
      <c r="P780" s="11">
        <f>'[1] turmas sistema atual'!AW306</f>
        <v>0</v>
      </c>
      <c r="Q780" s="12">
        <f>'[1] turmas sistema atual'!AX306</f>
        <v>0</v>
      </c>
    </row>
    <row r="781" spans="1:17" ht="45.75" customHeight="1" thickBot="1" x14ac:dyDescent="0.3">
      <c r="A781" s="11" t="s">
        <v>1474</v>
      </c>
      <c r="B781" s="11" t="s">
        <v>785</v>
      </c>
      <c r="C781" s="11" t="s">
        <v>2628</v>
      </c>
      <c r="D781" s="11" t="s">
        <v>1196</v>
      </c>
      <c r="E781" s="12">
        <v>12</v>
      </c>
      <c r="F781" s="12" t="s">
        <v>1103</v>
      </c>
      <c r="G781" s="12" t="s">
        <v>2204</v>
      </c>
      <c r="H781" s="11" t="s">
        <v>2627</v>
      </c>
      <c r="I781" s="11" t="s">
        <v>1106</v>
      </c>
      <c r="J781" s="11" t="e">
        <f>'[1] turmas sistema atual'!#REF!</f>
        <v>#REF!</v>
      </c>
      <c r="K781" s="11">
        <f>'[1] turmas sistema atual'!AC314</f>
        <v>0</v>
      </c>
      <c r="L781" s="11">
        <f>'[1] turmas sistema atual'!AD314</f>
        <v>0</v>
      </c>
      <c r="M781" s="11">
        <f>'[1] turmas sistema atual'!AE314</f>
        <v>0</v>
      </c>
      <c r="N781" s="11">
        <f>'[1] turmas sistema atual'!AF314</f>
        <v>0</v>
      </c>
      <c r="O781" s="11">
        <f>'[1] turmas sistema atual'!AG314</f>
        <v>0</v>
      </c>
      <c r="P781" s="11">
        <f>'[1] turmas sistema atual'!AW314</f>
        <v>0</v>
      </c>
      <c r="Q781" s="12">
        <f>'[1] turmas sistema atual'!AX314</f>
        <v>0</v>
      </c>
    </row>
    <row r="782" spans="1:17" ht="45.75" customHeight="1" thickBot="1" x14ac:dyDescent="0.3">
      <c r="A782" s="11" t="s">
        <v>1474</v>
      </c>
      <c r="B782" s="11" t="s">
        <v>786</v>
      </c>
      <c r="C782" s="11" t="s">
        <v>2629</v>
      </c>
      <c r="D782" s="11" t="s">
        <v>1267</v>
      </c>
      <c r="E782" s="12">
        <v>0</v>
      </c>
      <c r="F782" s="12" t="s">
        <v>1103</v>
      </c>
      <c r="G782" s="12" t="s">
        <v>1449</v>
      </c>
      <c r="H782" s="11" t="s">
        <v>2630</v>
      </c>
      <c r="I782" s="11" t="s">
        <v>1106</v>
      </c>
      <c r="J782" s="11" t="e">
        <f>'[1] turmas sistema atual'!#REF!</f>
        <v>#REF!</v>
      </c>
      <c r="K782" s="11">
        <f>'[1] turmas sistema atual'!AC308</f>
        <v>0</v>
      </c>
      <c r="L782" s="11">
        <f>'[1] turmas sistema atual'!AD308</f>
        <v>0</v>
      </c>
      <c r="M782" s="11">
        <f>'[1] turmas sistema atual'!AE308</f>
        <v>0</v>
      </c>
      <c r="N782" s="11">
        <f>'[1] turmas sistema atual'!AF308</f>
        <v>0</v>
      </c>
      <c r="O782" s="11">
        <f>'[1] turmas sistema atual'!AG308</f>
        <v>0</v>
      </c>
      <c r="P782" s="11">
        <f>'[1] turmas sistema atual'!AW308</f>
        <v>0</v>
      </c>
      <c r="Q782" s="12">
        <f>'[1] turmas sistema atual'!AX308</f>
        <v>0</v>
      </c>
    </row>
    <row r="783" spans="1:17" ht="45.75" customHeight="1" thickBot="1" x14ac:dyDescent="0.3">
      <c r="A783" s="11" t="s">
        <v>1702</v>
      </c>
      <c r="B783" s="11" t="s">
        <v>787</v>
      </c>
      <c r="C783" s="11" t="s">
        <v>2631</v>
      </c>
      <c r="D783" s="11" t="s">
        <v>1096</v>
      </c>
      <c r="E783" s="12">
        <v>6</v>
      </c>
      <c r="F783" s="12" t="s">
        <v>1097</v>
      </c>
      <c r="G783" s="12" t="s">
        <v>1098</v>
      </c>
      <c r="H783" s="11" t="s">
        <v>2632</v>
      </c>
      <c r="I783" s="11" t="s">
        <v>1106</v>
      </c>
      <c r="J783" s="11" t="e">
        <f>'[1] turmas sistema atual'!#REF!</f>
        <v>#REF!</v>
      </c>
      <c r="K783" s="11">
        <f>'[1] turmas sistema atual'!AC325</f>
        <v>0</v>
      </c>
      <c r="L783" s="11">
        <f>'[1] turmas sistema atual'!AD325</f>
        <v>0</v>
      </c>
      <c r="M783" s="11">
        <f>'[1] turmas sistema atual'!AE325</f>
        <v>0</v>
      </c>
      <c r="N783" s="11">
        <f>'[1] turmas sistema atual'!AF325</f>
        <v>0</v>
      </c>
      <c r="O783" s="11">
        <f>'[1] turmas sistema atual'!AG325</f>
        <v>0</v>
      </c>
      <c r="P783" s="11">
        <f>'[1] turmas sistema atual'!AW325</f>
        <v>0</v>
      </c>
      <c r="Q783" s="12">
        <f>'[1] turmas sistema atual'!AX325</f>
        <v>0</v>
      </c>
    </row>
    <row r="784" spans="1:17" ht="45.75" customHeight="1" thickBot="1" x14ac:dyDescent="0.3">
      <c r="A784" s="11" t="s">
        <v>1702</v>
      </c>
      <c r="B784" s="11" t="s">
        <v>788</v>
      </c>
      <c r="C784" s="11" t="s">
        <v>2633</v>
      </c>
      <c r="D784" s="11" t="s">
        <v>1102</v>
      </c>
      <c r="E784" s="12">
        <v>10</v>
      </c>
      <c r="F784" s="12" t="s">
        <v>1103</v>
      </c>
      <c r="G784" s="12" t="s">
        <v>1098</v>
      </c>
      <c r="H784" s="11" t="s">
        <v>2632</v>
      </c>
      <c r="I784" s="11" t="s">
        <v>1106</v>
      </c>
      <c r="J784" s="11" t="e">
        <f>'[1] turmas sistema atual'!#REF!</f>
        <v>#REF!</v>
      </c>
      <c r="K784" s="11">
        <f>'[1] turmas sistema atual'!AC322</f>
        <v>0</v>
      </c>
      <c r="L784" s="11">
        <f>'[1] turmas sistema atual'!AD322</f>
        <v>0</v>
      </c>
      <c r="M784" s="11">
        <f>'[1] turmas sistema atual'!AE322</f>
        <v>0</v>
      </c>
      <c r="N784" s="11">
        <f>'[1] turmas sistema atual'!AF322</f>
        <v>0</v>
      </c>
      <c r="O784" s="11">
        <f>'[1] turmas sistema atual'!AG322</f>
        <v>0</v>
      </c>
      <c r="P784" s="11">
        <f>'[1] turmas sistema atual'!AW322</f>
        <v>0</v>
      </c>
      <c r="Q784" s="12">
        <f>'[1] turmas sistema atual'!AX322</f>
        <v>0</v>
      </c>
    </row>
    <row r="785" spans="1:17" ht="45.75" customHeight="1" thickBot="1" x14ac:dyDescent="0.3">
      <c r="A785" s="11" t="s">
        <v>1094</v>
      </c>
      <c r="B785" s="11" t="s">
        <v>789</v>
      </c>
      <c r="C785" s="11" t="s">
        <v>2634</v>
      </c>
      <c r="D785" s="11" t="s">
        <v>1543</v>
      </c>
      <c r="E785" s="12">
        <v>13</v>
      </c>
      <c r="F785" s="12" t="s">
        <v>1103</v>
      </c>
      <c r="G785" s="12" t="s">
        <v>1098</v>
      </c>
      <c r="H785" s="11" t="s">
        <v>2635</v>
      </c>
      <c r="I785" s="11" t="s">
        <v>2635</v>
      </c>
      <c r="J785" s="11" t="e">
        <f>'[1] turmas sistema atual'!#REF!</f>
        <v>#REF!</v>
      </c>
      <c r="K785" s="11">
        <f>'[1] turmas sistema atual'!AC1040</f>
        <v>0</v>
      </c>
      <c r="L785" s="11">
        <f>'[1] turmas sistema atual'!AD1040</f>
        <v>0</v>
      </c>
      <c r="M785" s="11">
        <f>'[1] turmas sistema atual'!AE1040</f>
        <v>0</v>
      </c>
      <c r="N785" s="11">
        <f>'[1] turmas sistema atual'!AF1040</f>
        <v>0</v>
      </c>
      <c r="O785" s="11">
        <f>'[1] turmas sistema atual'!AG1040</f>
        <v>0</v>
      </c>
      <c r="P785" s="11">
        <f>'[1] turmas sistema atual'!AW1040</f>
        <v>0</v>
      </c>
      <c r="Q785" s="12">
        <f>'[1] turmas sistema atual'!AX1040</f>
        <v>0</v>
      </c>
    </row>
    <row r="786" spans="1:17" ht="45.75" customHeight="1" thickBot="1" x14ac:dyDescent="0.3">
      <c r="A786" s="11" t="s">
        <v>1168</v>
      </c>
      <c r="B786" s="11" t="s">
        <v>790</v>
      </c>
      <c r="C786" s="11" t="s">
        <v>2636</v>
      </c>
      <c r="D786" s="11" t="s">
        <v>1114</v>
      </c>
      <c r="E786" s="12">
        <v>30</v>
      </c>
      <c r="F786" s="12" t="s">
        <v>1097</v>
      </c>
      <c r="G786" s="12" t="s">
        <v>1098</v>
      </c>
      <c r="H786" s="11" t="s">
        <v>1970</v>
      </c>
      <c r="I786" s="11" t="s">
        <v>1970</v>
      </c>
      <c r="J786" s="11" t="e">
        <f>'[1] turmas sistema atual'!#REF!</f>
        <v>#REF!</v>
      </c>
      <c r="K786" s="11">
        <f>'[1] turmas sistema atual'!AC313</f>
        <v>0</v>
      </c>
      <c r="L786" s="11">
        <f>'[1] turmas sistema atual'!AD313</f>
        <v>0</v>
      </c>
      <c r="M786" s="11">
        <f>'[1] turmas sistema atual'!AE313</f>
        <v>0</v>
      </c>
      <c r="N786" s="11">
        <f>'[1] turmas sistema atual'!AF313</f>
        <v>0</v>
      </c>
      <c r="O786" s="11">
        <f>'[1] turmas sistema atual'!AG313</f>
        <v>0</v>
      </c>
      <c r="P786" s="11">
        <f>'[1] turmas sistema atual'!AW313</f>
        <v>0</v>
      </c>
      <c r="Q786" s="12">
        <f>'[1] turmas sistema atual'!AX313</f>
        <v>0</v>
      </c>
    </row>
    <row r="787" spans="1:17" ht="45.75" customHeight="1" thickBot="1" x14ac:dyDescent="0.3">
      <c r="A787" s="11" t="s">
        <v>1168</v>
      </c>
      <c r="B787" s="11" t="s">
        <v>791</v>
      </c>
      <c r="C787" s="11" t="s">
        <v>2637</v>
      </c>
      <c r="D787" s="11" t="s">
        <v>1196</v>
      </c>
      <c r="E787" s="12">
        <v>14</v>
      </c>
      <c r="F787" s="12" t="s">
        <v>1103</v>
      </c>
      <c r="G787" s="12" t="s">
        <v>1098</v>
      </c>
      <c r="H787" s="11" t="s">
        <v>1970</v>
      </c>
      <c r="I787" s="11" t="s">
        <v>1970</v>
      </c>
      <c r="J787" s="11" t="e">
        <f>'[1] turmas sistema atual'!#REF!</f>
        <v>#REF!</v>
      </c>
      <c r="K787" s="11">
        <f>'[1] turmas sistema atual'!AC1036</f>
        <v>0</v>
      </c>
      <c r="L787" s="11">
        <f>'[1] turmas sistema atual'!AD1036</f>
        <v>0</v>
      </c>
      <c r="M787" s="11">
        <f>'[1] turmas sistema atual'!AE1036</f>
        <v>0</v>
      </c>
      <c r="N787" s="11">
        <f>'[1] turmas sistema atual'!AF1036</f>
        <v>0</v>
      </c>
      <c r="O787" s="11">
        <f>'[1] turmas sistema atual'!AG1036</f>
        <v>0</v>
      </c>
      <c r="P787" s="11">
        <f>'[1] turmas sistema atual'!AW1036</f>
        <v>0</v>
      </c>
      <c r="Q787" s="12">
        <f>'[1] turmas sistema atual'!AX1036</f>
        <v>0</v>
      </c>
    </row>
    <row r="788" spans="1:17" ht="45.75" customHeight="1" thickBot="1" x14ac:dyDescent="0.3">
      <c r="A788" s="11" t="s">
        <v>1100</v>
      </c>
      <c r="B788" s="11" t="s">
        <v>792</v>
      </c>
      <c r="C788" s="11" t="s">
        <v>2638</v>
      </c>
      <c r="D788" s="11" t="s">
        <v>2639</v>
      </c>
      <c r="E788" s="12">
        <v>10</v>
      </c>
      <c r="F788" s="12" t="s">
        <v>1103</v>
      </c>
      <c r="G788" s="12" t="s">
        <v>1115</v>
      </c>
      <c r="H788" s="11" t="s">
        <v>2640</v>
      </c>
      <c r="I788" s="11" t="s">
        <v>1106</v>
      </c>
      <c r="J788" s="11" t="e">
        <f>'[1] turmas sistema atual'!#REF!</f>
        <v>#REF!</v>
      </c>
      <c r="K788" s="11">
        <f>'[1] turmas sistema atual'!AC487</f>
        <v>0</v>
      </c>
      <c r="L788" s="11">
        <f>'[1] turmas sistema atual'!AD487</f>
        <v>0</v>
      </c>
      <c r="M788" s="11">
        <f>'[1] turmas sistema atual'!AE487</f>
        <v>0</v>
      </c>
      <c r="N788" s="11">
        <f>'[1] turmas sistema atual'!AF487</f>
        <v>0</v>
      </c>
      <c r="O788" s="11">
        <f>'[1] turmas sistema atual'!AG487</f>
        <v>0</v>
      </c>
      <c r="P788" s="11">
        <f>'[1] turmas sistema atual'!AW487</f>
        <v>0</v>
      </c>
      <c r="Q788" s="12">
        <f>'[1] turmas sistema atual'!AX487</f>
        <v>0</v>
      </c>
    </row>
    <row r="789" spans="1:17" ht="45.75" customHeight="1" thickBot="1" x14ac:dyDescent="0.3">
      <c r="A789" s="11" t="s">
        <v>1474</v>
      </c>
      <c r="B789" s="11" t="s">
        <v>793</v>
      </c>
      <c r="C789" s="11" t="s">
        <v>2641</v>
      </c>
      <c r="D789" s="11" t="s">
        <v>1151</v>
      </c>
      <c r="E789" s="12">
        <v>35</v>
      </c>
      <c r="F789" s="12" t="s">
        <v>1097</v>
      </c>
      <c r="G789" s="12" t="s">
        <v>2204</v>
      </c>
      <c r="H789" s="11" t="s">
        <v>2642</v>
      </c>
      <c r="I789" s="11" t="s">
        <v>1106</v>
      </c>
      <c r="J789" s="11" t="e">
        <f>'[1] turmas sistema atual'!#REF!</f>
        <v>#REF!</v>
      </c>
      <c r="K789" s="11">
        <f>'[1] turmas sistema atual'!AC489</f>
        <v>0</v>
      </c>
      <c r="L789" s="11">
        <f>'[1] turmas sistema atual'!AD489</f>
        <v>0</v>
      </c>
      <c r="M789" s="11">
        <f>'[1] turmas sistema atual'!AE489</f>
        <v>0</v>
      </c>
      <c r="N789" s="11">
        <f>'[1] turmas sistema atual'!AF489</f>
        <v>0</v>
      </c>
      <c r="O789" s="11">
        <f>'[1] turmas sistema atual'!AG489</f>
        <v>0</v>
      </c>
      <c r="P789" s="11">
        <f>'[1] turmas sistema atual'!AW489</f>
        <v>0</v>
      </c>
      <c r="Q789" s="12">
        <f>'[1] turmas sistema atual'!AX489</f>
        <v>0</v>
      </c>
    </row>
    <row r="790" spans="1:17" ht="45.75" customHeight="1" thickBot="1" x14ac:dyDescent="0.3">
      <c r="A790" s="11" t="s">
        <v>1474</v>
      </c>
      <c r="B790" s="11" t="s">
        <v>794</v>
      </c>
      <c r="C790" s="11" t="s">
        <v>2643</v>
      </c>
      <c r="D790" s="11" t="s">
        <v>1155</v>
      </c>
      <c r="E790" s="12">
        <v>32</v>
      </c>
      <c r="F790" s="12" t="s">
        <v>1103</v>
      </c>
      <c r="G790" s="12" t="s">
        <v>2204</v>
      </c>
      <c r="H790" s="11" t="s">
        <v>2642</v>
      </c>
      <c r="I790" s="11" t="s">
        <v>1106</v>
      </c>
      <c r="J790" s="11" t="e">
        <f>'[1] turmas sistema atual'!#REF!</f>
        <v>#REF!</v>
      </c>
      <c r="K790" s="11">
        <f>'[1] turmas sistema atual'!AC326</f>
        <v>0</v>
      </c>
      <c r="L790" s="11">
        <f>'[1] turmas sistema atual'!AD326</f>
        <v>0</v>
      </c>
      <c r="M790" s="11">
        <f>'[1] turmas sistema atual'!AE326</f>
        <v>0</v>
      </c>
      <c r="N790" s="11">
        <f>'[1] turmas sistema atual'!AF326</f>
        <v>0</v>
      </c>
      <c r="O790" s="11">
        <f>'[1] turmas sistema atual'!AG326</f>
        <v>0</v>
      </c>
      <c r="P790" s="11">
        <f>'[1] turmas sistema atual'!AW326</f>
        <v>0</v>
      </c>
      <c r="Q790" s="12">
        <f>'[1] turmas sistema atual'!AX326</f>
        <v>0</v>
      </c>
    </row>
    <row r="791" spans="1:17" ht="45.75" customHeight="1" thickBot="1" x14ac:dyDescent="0.3">
      <c r="A791" s="11" t="s">
        <v>1702</v>
      </c>
      <c r="B791" s="11" t="s">
        <v>795</v>
      </c>
      <c r="C791" s="11" t="s">
        <v>2644</v>
      </c>
      <c r="D791" s="11" t="s">
        <v>1170</v>
      </c>
      <c r="E791" s="12">
        <v>27</v>
      </c>
      <c r="F791" s="12" t="s">
        <v>1097</v>
      </c>
      <c r="G791" s="12" t="s">
        <v>1098</v>
      </c>
      <c r="H791" s="11" t="s">
        <v>2645</v>
      </c>
      <c r="I791" s="11" t="s">
        <v>2645</v>
      </c>
      <c r="J791" s="11" t="e">
        <f>'[1] turmas sistema atual'!#REF!</f>
        <v>#REF!</v>
      </c>
      <c r="K791" s="11">
        <f>'[1] turmas sistema atual'!AC492</f>
        <v>0</v>
      </c>
      <c r="L791" s="11">
        <f>'[1] turmas sistema atual'!AD492</f>
        <v>0</v>
      </c>
      <c r="M791" s="11">
        <f>'[1] turmas sistema atual'!AE492</f>
        <v>0</v>
      </c>
      <c r="N791" s="11">
        <f>'[1] turmas sistema atual'!AF492</f>
        <v>0</v>
      </c>
      <c r="O791" s="11">
        <f>'[1] turmas sistema atual'!AG492</f>
        <v>0</v>
      </c>
      <c r="P791" s="11">
        <f>'[1] turmas sistema atual'!AW492</f>
        <v>0</v>
      </c>
      <c r="Q791" s="12">
        <f>'[1] turmas sistema atual'!AX492</f>
        <v>0</v>
      </c>
    </row>
    <row r="792" spans="1:17" ht="45.75" customHeight="1" thickBot="1" x14ac:dyDescent="0.3">
      <c r="A792" s="11" t="s">
        <v>1702</v>
      </c>
      <c r="B792" s="11" t="s">
        <v>796</v>
      </c>
      <c r="C792" s="11" t="s">
        <v>2646</v>
      </c>
      <c r="D792" s="11" t="s">
        <v>1112</v>
      </c>
      <c r="E792" s="12">
        <v>23</v>
      </c>
      <c r="F792" s="12" t="s">
        <v>1103</v>
      </c>
      <c r="G792" s="12" t="s">
        <v>1098</v>
      </c>
      <c r="H792" s="11" t="s">
        <v>2645</v>
      </c>
      <c r="I792" s="11" t="s">
        <v>2645</v>
      </c>
      <c r="J792" s="11" t="e">
        <f>'[1] turmas sistema atual'!#REF!</f>
        <v>#REF!</v>
      </c>
      <c r="K792" s="11">
        <f>'[1] turmas sistema atual'!AC491</f>
        <v>0</v>
      </c>
      <c r="L792" s="11">
        <f>'[1] turmas sistema atual'!AD491</f>
        <v>0</v>
      </c>
      <c r="M792" s="11">
        <f>'[1] turmas sistema atual'!AE491</f>
        <v>0</v>
      </c>
      <c r="N792" s="11">
        <f>'[1] turmas sistema atual'!AF491</f>
        <v>0</v>
      </c>
      <c r="O792" s="11">
        <f>'[1] turmas sistema atual'!AG491</f>
        <v>0</v>
      </c>
      <c r="P792" s="11">
        <f>'[1] turmas sistema atual'!AW491</f>
        <v>0</v>
      </c>
      <c r="Q792" s="12">
        <f>'[1] turmas sistema atual'!AX491</f>
        <v>0</v>
      </c>
    </row>
    <row r="793" spans="1:17" ht="45.75" customHeight="1" thickBot="1" x14ac:dyDescent="0.3">
      <c r="A793" s="11" t="s">
        <v>1609</v>
      </c>
      <c r="B793" s="11" t="s">
        <v>797</v>
      </c>
      <c r="C793" s="11" t="s">
        <v>2647</v>
      </c>
      <c r="D793" s="11" t="s">
        <v>2648</v>
      </c>
      <c r="E793" s="12">
        <v>30</v>
      </c>
      <c r="F793" s="12" t="s">
        <v>1097</v>
      </c>
      <c r="G793" s="12">
        <v>0</v>
      </c>
      <c r="H793" s="11" t="s">
        <v>2649</v>
      </c>
      <c r="I793" s="11" t="s">
        <v>1106</v>
      </c>
      <c r="J793" s="11" t="e">
        <f>'[1] turmas sistema atual'!#REF!</f>
        <v>#REF!</v>
      </c>
      <c r="K793" s="11">
        <f>'[1] turmas sistema atual'!AC498</f>
        <v>0</v>
      </c>
      <c r="L793" s="11">
        <f>'[1] turmas sistema atual'!AD498</f>
        <v>0</v>
      </c>
      <c r="M793" s="11">
        <f>'[1] turmas sistema atual'!AE498</f>
        <v>0</v>
      </c>
      <c r="N793" s="11">
        <f>'[1] turmas sistema atual'!AF498</f>
        <v>0</v>
      </c>
      <c r="O793" s="11">
        <f>'[1] turmas sistema atual'!AG498</f>
        <v>0</v>
      </c>
      <c r="P793" s="11">
        <f>'[1] turmas sistema atual'!AW498</f>
        <v>0</v>
      </c>
      <c r="Q793" s="12">
        <f>'[1] turmas sistema atual'!AX498</f>
        <v>0</v>
      </c>
    </row>
    <row r="794" spans="1:17" ht="45.75" customHeight="1" thickBot="1" x14ac:dyDescent="0.3">
      <c r="A794" s="11" t="s">
        <v>1609</v>
      </c>
      <c r="B794" s="11" t="s">
        <v>798</v>
      </c>
      <c r="C794" s="11" t="s">
        <v>2650</v>
      </c>
      <c r="D794" s="11" t="s">
        <v>2651</v>
      </c>
      <c r="E794" s="12">
        <v>30</v>
      </c>
      <c r="F794" s="12" t="s">
        <v>1103</v>
      </c>
      <c r="G794" s="12">
        <v>0</v>
      </c>
      <c r="H794" s="11" t="s">
        <v>2649</v>
      </c>
      <c r="I794" s="11" t="s">
        <v>1106</v>
      </c>
      <c r="J794" s="11" t="e">
        <f>'[1] turmas sistema atual'!#REF!</f>
        <v>#REF!</v>
      </c>
      <c r="K794" s="11">
        <f>'[1] turmas sistema atual'!AC486</f>
        <v>0</v>
      </c>
      <c r="L794" s="11">
        <f>'[1] turmas sistema atual'!AD486</f>
        <v>0</v>
      </c>
      <c r="M794" s="11">
        <f>'[1] turmas sistema atual'!AE486</f>
        <v>0</v>
      </c>
      <c r="N794" s="11">
        <f>'[1] turmas sistema atual'!AF486</f>
        <v>0</v>
      </c>
      <c r="O794" s="11">
        <f>'[1] turmas sistema atual'!AG486</f>
        <v>0</v>
      </c>
      <c r="P794" s="11">
        <f>'[1] turmas sistema atual'!AW486</f>
        <v>0</v>
      </c>
      <c r="Q794" s="12">
        <f>'[1] turmas sistema atual'!AX486</f>
        <v>0</v>
      </c>
    </row>
    <row r="795" spans="1:17" ht="45.75" customHeight="1" thickBot="1" x14ac:dyDescent="0.3">
      <c r="A795" s="11" t="s">
        <v>1191</v>
      </c>
      <c r="B795" s="11" t="s">
        <v>799</v>
      </c>
      <c r="C795" s="11" t="s">
        <v>2652</v>
      </c>
      <c r="D795" s="11" t="s">
        <v>1866</v>
      </c>
      <c r="E795" s="12">
        <v>0</v>
      </c>
      <c r="F795" s="12" t="s">
        <v>1097</v>
      </c>
      <c r="G795" s="12" t="s">
        <v>2653</v>
      </c>
      <c r="H795" s="11" t="s">
        <v>2654</v>
      </c>
      <c r="I795" s="11" t="s">
        <v>2654</v>
      </c>
      <c r="J795" s="11" t="e">
        <f>'[1] turmas sistema atual'!#REF!</f>
        <v>#REF!</v>
      </c>
      <c r="K795" s="11">
        <f>'[1] turmas sistema atual'!AC327</f>
        <v>0</v>
      </c>
      <c r="L795" s="11">
        <f>'[1] turmas sistema atual'!AD327</f>
        <v>0</v>
      </c>
      <c r="M795" s="11">
        <f>'[1] turmas sistema atual'!AE327</f>
        <v>0</v>
      </c>
      <c r="N795" s="11">
        <f>'[1] turmas sistema atual'!AF327</f>
        <v>0</v>
      </c>
      <c r="O795" s="11">
        <f>'[1] turmas sistema atual'!AG327</f>
        <v>0</v>
      </c>
      <c r="P795" s="11">
        <f>'[1] turmas sistema atual'!AW327</f>
        <v>0</v>
      </c>
      <c r="Q795" s="12">
        <f>'[1] turmas sistema atual'!AX327</f>
        <v>0</v>
      </c>
    </row>
    <row r="796" spans="1:17" ht="45.75" customHeight="1" thickBot="1" x14ac:dyDescent="0.3">
      <c r="A796" s="11" t="s">
        <v>1702</v>
      </c>
      <c r="B796" s="11" t="s">
        <v>800</v>
      </c>
      <c r="C796" s="11" t="s">
        <v>2655</v>
      </c>
      <c r="D796" s="11" t="s">
        <v>1096</v>
      </c>
      <c r="E796" s="12">
        <v>41</v>
      </c>
      <c r="F796" s="12" t="s">
        <v>1097</v>
      </c>
      <c r="G796" s="12" t="s">
        <v>1152</v>
      </c>
      <c r="H796" s="11" t="s">
        <v>2656</v>
      </c>
      <c r="I796" s="11" t="s">
        <v>2656</v>
      </c>
      <c r="J796" s="11" t="e">
        <f>'[1] turmas sistema atual'!#REF!</f>
        <v>#REF!</v>
      </c>
      <c r="K796" s="11">
        <f>'[1] turmas sistema atual'!AC328</f>
        <v>0</v>
      </c>
      <c r="L796" s="11">
        <f>'[1] turmas sistema atual'!AD328</f>
        <v>0</v>
      </c>
      <c r="M796" s="11">
        <f>'[1] turmas sistema atual'!AE328</f>
        <v>0</v>
      </c>
      <c r="N796" s="11">
        <f>'[1] turmas sistema atual'!AF328</f>
        <v>0</v>
      </c>
      <c r="O796" s="11">
        <f>'[1] turmas sistema atual'!AG328</f>
        <v>0</v>
      </c>
      <c r="P796" s="11">
        <f>'[1] turmas sistema atual'!AW328</f>
        <v>0</v>
      </c>
      <c r="Q796" s="12">
        <f>'[1] turmas sistema atual'!AX328</f>
        <v>0</v>
      </c>
    </row>
    <row r="797" spans="1:17" ht="45.75" customHeight="1" thickBot="1" x14ac:dyDescent="0.3">
      <c r="A797" s="11" t="s">
        <v>1702</v>
      </c>
      <c r="B797" s="11" t="s">
        <v>801</v>
      </c>
      <c r="C797" s="11" t="s">
        <v>2657</v>
      </c>
      <c r="D797" s="11" t="s">
        <v>1102</v>
      </c>
      <c r="E797" s="12">
        <v>20</v>
      </c>
      <c r="F797" s="12" t="s">
        <v>1103</v>
      </c>
      <c r="G797" s="12" t="s">
        <v>1152</v>
      </c>
      <c r="H797" s="11" t="s">
        <v>2656</v>
      </c>
      <c r="I797" s="11" t="s">
        <v>2656</v>
      </c>
      <c r="J797" s="11" t="e">
        <f>'[1] turmas sistema atual'!#REF!</f>
        <v>#REF!</v>
      </c>
      <c r="K797" s="11">
        <f>'[1] turmas sistema atual'!AC333</f>
        <v>0</v>
      </c>
      <c r="L797" s="11">
        <f>'[1] turmas sistema atual'!AD333</f>
        <v>0</v>
      </c>
      <c r="M797" s="11">
        <f>'[1] turmas sistema atual'!AE333</f>
        <v>0</v>
      </c>
      <c r="N797" s="11">
        <f>'[1] turmas sistema atual'!AF333</f>
        <v>0</v>
      </c>
      <c r="O797" s="11">
        <f>'[1] turmas sistema atual'!AG333</f>
        <v>0</v>
      </c>
      <c r="P797" s="11">
        <f>'[1] turmas sistema atual'!AW333</f>
        <v>0</v>
      </c>
      <c r="Q797" s="12">
        <f>'[1] turmas sistema atual'!AX333</f>
        <v>0</v>
      </c>
    </row>
    <row r="798" spans="1:17" ht="45.75" customHeight="1" thickBot="1" x14ac:dyDescent="0.3">
      <c r="A798" s="11" t="s">
        <v>1702</v>
      </c>
      <c r="B798" s="11" t="s">
        <v>802</v>
      </c>
      <c r="C798" s="11" t="s">
        <v>2658</v>
      </c>
      <c r="D798" s="11" t="s">
        <v>1811</v>
      </c>
      <c r="E798" s="12">
        <v>0</v>
      </c>
      <c r="F798" s="12" t="s">
        <v>1097</v>
      </c>
      <c r="G798" s="12" t="s">
        <v>1152</v>
      </c>
      <c r="H798" s="11" t="s">
        <v>2659</v>
      </c>
      <c r="I798" s="11" t="s">
        <v>2659</v>
      </c>
      <c r="J798" s="11" t="e">
        <f>'[1] turmas sistema atual'!#REF!</f>
        <v>#REF!</v>
      </c>
      <c r="K798" s="11">
        <f>'[1] turmas sistema atual'!AC497</f>
        <v>0</v>
      </c>
      <c r="L798" s="11">
        <f>'[1] turmas sistema atual'!AD497</f>
        <v>0</v>
      </c>
      <c r="M798" s="11">
        <f>'[1] turmas sistema atual'!AE497</f>
        <v>0</v>
      </c>
      <c r="N798" s="11">
        <f>'[1] turmas sistema atual'!AF497</f>
        <v>0</v>
      </c>
      <c r="O798" s="11">
        <f>'[1] turmas sistema atual'!AG497</f>
        <v>0</v>
      </c>
      <c r="P798" s="11">
        <f>'[1] turmas sistema atual'!AW497</f>
        <v>0</v>
      </c>
      <c r="Q798" s="12">
        <f>'[1] turmas sistema atual'!AX497</f>
        <v>0</v>
      </c>
    </row>
    <row r="799" spans="1:17" ht="45.75" customHeight="1" thickBot="1" x14ac:dyDescent="0.3">
      <c r="A799" s="11" t="s">
        <v>1702</v>
      </c>
      <c r="B799" s="11" t="s">
        <v>803</v>
      </c>
      <c r="C799" s="11" t="s">
        <v>2660</v>
      </c>
      <c r="D799" s="11" t="s">
        <v>1807</v>
      </c>
      <c r="E799" s="12">
        <v>0</v>
      </c>
      <c r="F799" s="12" t="s">
        <v>1103</v>
      </c>
      <c r="G799" s="12" t="s">
        <v>1152</v>
      </c>
      <c r="H799" s="11" t="s">
        <v>2659</v>
      </c>
      <c r="I799" s="11" t="s">
        <v>2659</v>
      </c>
      <c r="J799" s="11" t="e">
        <f>'[1] turmas sistema atual'!#REF!</f>
        <v>#REF!</v>
      </c>
      <c r="K799" s="11">
        <f>'[1] turmas sistema atual'!AC329</f>
        <v>0</v>
      </c>
      <c r="L799" s="11">
        <f>'[1] turmas sistema atual'!AD329</f>
        <v>0</v>
      </c>
      <c r="M799" s="11">
        <f>'[1] turmas sistema atual'!AE329</f>
        <v>0</v>
      </c>
      <c r="N799" s="11">
        <f>'[1] turmas sistema atual'!AF329</f>
        <v>0</v>
      </c>
      <c r="O799" s="11">
        <f>'[1] turmas sistema atual'!AG329</f>
        <v>0</v>
      </c>
      <c r="P799" s="11">
        <f>'[1] turmas sistema atual'!AW329</f>
        <v>0</v>
      </c>
      <c r="Q799" s="12">
        <f>'[1] turmas sistema atual'!AX329</f>
        <v>0</v>
      </c>
    </row>
    <row r="800" spans="1:17" ht="45.75" customHeight="1" thickBot="1" x14ac:dyDescent="0.3">
      <c r="A800" s="11" t="s">
        <v>1234</v>
      </c>
      <c r="B800" s="11" t="s">
        <v>804</v>
      </c>
      <c r="C800" s="11" t="s">
        <v>2661</v>
      </c>
      <c r="D800" s="11" t="s">
        <v>1170</v>
      </c>
      <c r="E800" s="12">
        <v>30</v>
      </c>
      <c r="F800" s="12" t="s">
        <v>1097</v>
      </c>
      <c r="G800" s="12" t="s">
        <v>1115</v>
      </c>
      <c r="H800" s="11" t="s">
        <v>1665</v>
      </c>
      <c r="I800" s="11" t="s">
        <v>2662</v>
      </c>
      <c r="J800" s="11" t="e">
        <f>'[1] turmas sistema atual'!#REF!</f>
        <v>#REF!</v>
      </c>
      <c r="K800" s="11">
        <f>'[1] turmas sistema atual'!AC339</f>
        <v>0</v>
      </c>
      <c r="L800" s="11">
        <f>'[1] turmas sistema atual'!AD339</f>
        <v>0</v>
      </c>
      <c r="M800" s="11">
        <f>'[1] turmas sistema atual'!AE339</f>
        <v>0</v>
      </c>
      <c r="N800" s="11">
        <f>'[1] turmas sistema atual'!AF339</f>
        <v>0</v>
      </c>
      <c r="O800" s="11">
        <f>'[1] turmas sistema atual'!AG339</f>
        <v>0</v>
      </c>
      <c r="P800" s="11">
        <f>'[1] turmas sistema atual'!AW339</f>
        <v>0</v>
      </c>
      <c r="Q800" s="12">
        <f>'[1] turmas sistema atual'!AX339</f>
        <v>0</v>
      </c>
    </row>
    <row r="801" spans="1:17" ht="45.75" customHeight="1" thickBot="1" x14ac:dyDescent="0.3">
      <c r="A801" s="11" t="s">
        <v>1234</v>
      </c>
      <c r="B801" s="11" t="s">
        <v>805</v>
      </c>
      <c r="C801" s="11" t="s">
        <v>2663</v>
      </c>
      <c r="D801" s="11" t="s">
        <v>1112</v>
      </c>
      <c r="E801" s="12">
        <v>8</v>
      </c>
      <c r="F801" s="12" t="s">
        <v>1103</v>
      </c>
      <c r="G801" s="12" t="s">
        <v>1115</v>
      </c>
      <c r="H801" s="11" t="s">
        <v>2662</v>
      </c>
      <c r="I801" s="11" t="s">
        <v>1665</v>
      </c>
      <c r="J801" s="11" t="e">
        <f>'[1] turmas sistema atual'!#REF!</f>
        <v>#REF!</v>
      </c>
      <c r="K801" s="11">
        <f>'[1] turmas sistema atual'!AC331</f>
        <v>0</v>
      </c>
      <c r="L801" s="11">
        <f>'[1] turmas sistema atual'!AD331</f>
        <v>0</v>
      </c>
      <c r="M801" s="11">
        <f>'[1] turmas sistema atual'!AE331</f>
        <v>0</v>
      </c>
      <c r="N801" s="11">
        <f>'[1] turmas sistema atual'!AF331</f>
        <v>0</v>
      </c>
      <c r="O801" s="11">
        <f>'[1] turmas sistema atual'!AG331</f>
        <v>0</v>
      </c>
      <c r="P801" s="11">
        <f>'[1] turmas sistema atual'!AW331</f>
        <v>0</v>
      </c>
      <c r="Q801" s="12">
        <f>'[1] turmas sistema atual'!AX331</f>
        <v>0</v>
      </c>
    </row>
    <row r="802" spans="1:17" ht="45.75" customHeight="1" thickBot="1" x14ac:dyDescent="0.3">
      <c r="A802" s="11" t="s">
        <v>1234</v>
      </c>
      <c r="B802" s="11" t="s">
        <v>806</v>
      </c>
      <c r="C802" s="11" t="s">
        <v>2664</v>
      </c>
      <c r="D802" s="11" t="s">
        <v>2665</v>
      </c>
      <c r="E802" s="12">
        <v>23</v>
      </c>
      <c r="F802" s="12" t="s">
        <v>1097</v>
      </c>
      <c r="G802" s="12" t="s">
        <v>1115</v>
      </c>
      <c r="H802" s="11" t="s">
        <v>2662</v>
      </c>
      <c r="I802" s="11" t="s">
        <v>1665</v>
      </c>
      <c r="J802" s="11" t="e">
        <f>'[1] turmas sistema atual'!#REF!</f>
        <v>#REF!</v>
      </c>
      <c r="K802" s="11">
        <f>'[1] turmas sistema atual'!AC330</f>
        <v>0</v>
      </c>
      <c r="L802" s="11">
        <f>'[1] turmas sistema atual'!AD330</f>
        <v>0</v>
      </c>
      <c r="M802" s="11">
        <f>'[1] turmas sistema atual'!AE330</f>
        <v>0</v>
      </c>
      <c r="N802" s="11">
        <f>'[1] turmas sistema atual'!AF330</f>
        <v>0</v>
      </c>
      <c r="O802" s="11">
        <f>'[1] turmas sistema atual'!AG330</f>
        <v>0</v>
      </c>
      <c r="P802" s="11">
        <f>'[1] turmas sistema atual'!AW330</f>
        <v>0</v>
      </c>
      <c r="Q802" s="12">
        <f>'[1] turmas sistema atual'!AX330</f>
        <v>0</v>
      </c>
    </row>
    <row r="803" spans="1:17" ht="45.75" customHeight="1" thickBot="1" x14ac:dyDescent="0.3">
      <c r="A803" s="11" t="s">
        <v>1234</v>
      </c>
      <c r="B803" s="11" t="s">
        <v>807</v>
      </c>
      <c r="C803" s="11" t="s">
        <v>2666</v>
      </c>
      <c r="D803" s="11" t="s">
        <v>2667</v>
      </c>
      <c r="E803" s="12">
        <v>4</v>
      </c>
      <c r="F803" s="12" t="s">
        <v>1103</v>
      </c>
      <c r="G803" s="12" t="s">
        <v>1115</v>
      </c>
      <c r="H803" s="11" t="s">
        <v>1665</v>
      </c>
      <c r="I803" s="11" t="s">
        <v>2662</v>
      </c>
      <c r="J803" s="11" t="e">
        <f>'[1] turmas sistema atual'!#REF!</f>
        <v>#REF!</v>
      </c>
      <c r="K803" s="11">
        <f>'[1] turmas sistema atual'!AC332</f>
        <v>0</v>
      </c>
      <c r="L803" s="11">
        <f>'[1] turmas sistema atual'!AD332</f>
        <v>0</v>
      </c>
      <c r="M803" s="11">
        <f>'[1] turmas sistema atual'!AE332</f>
        <v>0</v>
      </c>
      <c r="N803" s="11">
        <f>'[1] turmas sistema atual'!AF332</f>
        <v>0</v>
      </c>
      <c r="O803" s="11">
        <f>'[1] turmas sistema atual'!AG332</f>
        <v>0</v>
      </c>
      <c r="P803" s="11">
        <f>'[1] turmas sistema atual'!AW332</f>
        <v>0</v>
      </c>
      <c r="Q803" s="12">
        <f>'[1] turmas sistema atual'!AX332</f>
        <v>0</v>
      </c>
    </row>
    <row r="804" spans="1:17" ht="45.75" customHeight="1" thickBot="1" x14ac:dyDescent="0.3">
      <c r="A804" s="11" t="s">
        <v>1709</v>
      </c>
      <c r="B804" s="11" t="s">
        <v>808</v>
      </c>
      <c r="C804" s="11" t="s">
        <v>2668</v>
      </c>
      <c r="D804" s="11" t="s">
        <v>1114</v>
      </c>
      <c r="E804" s="12">
        <v>0</v>
      </c>
      <c r="F804" s="12" t="s">
        <v>1097</v>
      </c>
      <c r="G804" s="12" t="s">
        <v>1813</v>
      </c>
      <c r="H804" s="11" t="s">
        <v>2669</v>
      </c>
      <c r="I804" s="11" t="s">
        <v>1106</v>
      </c>
      <c r="J804" s="11" t="e">
        <f>'[1] turmas sistema atual'!#REF!</f>
        <v>#REF!</v>
      </c>
      <c r="K804" s="11">
        <f>'[1] turmas sistema atual'!AC494</f>
        <v>0</v>
      </c>
      <c r="L804" s="11">
        <f>'[1] turmas sistema atual'!AD494</f>
        <v>0</v>
      </c>
      <c r="M804" s="11">
        <f>'[1] turmas sistema atual'!AE494</f>
        <v>0</v>
      </c>
      <c r="N804" s="11">
        <f>'[1] turmas sistema atual'!AF494</f>
        <v>0</v>
      </c>
      <c r="O804" s="11">
        <f>'[1] turmas sistema atual'!AG494</f>
        <v>0</v>
      </c>
      <c r="P804" s="11">
        <f>'[1] turmas sistema atual'!AW494</f>
        <v>0</v>
      </c>
      <c r="Q804" s="12">
        <f>'[1] turmas sistema atual'!AX494</f>
        <v>0</v>
      </c>
    </row>
    <row r="805" spans="1:17" ht="45.75" customHeight="1" thickBot="1" x14ac:dyDescent="0.3">
      <c r="A805" s="11" t="s">
        <v>1709</v>
      </c>
      <c r="B805" s="11" t="s">
        <v>809</v>
      </c>
      <c r="C805" s="11" t="s">
        <v>2670</v>
      </c>
      <c r="D805" s="11" t="s">
        <v>1196</v>
      </c>
      <c r="E805" s="12">
        <v>0</v>
      </c>
      <c r="F805" s="12" t="s">
        <v>1103</v>
      </c>
      <c r="G805" s="12" t="s">
        <v>1813</v>
      </c>
      <c r="H805" s="11" t="s">
        <v>2669</v>
      </c>
      <c r="I805" s="11" t="s">
        <v>1106</v>
      </c>
      <c r="J805" s="11" t="e">
        <f>'[1] turmas sistema atual'!#REF!</f>
        <v>#REF!</v>
      </c>
      <c r="K805" s="11">
        <f>'[1] turmas sistema atual'!AC509</f>
        <v>0</v>
      </c>
      <c r="L805" s="11">
        <f>'[1] turmas sistema atual'!AD509</f>
        <v>0</v>
      </c>
      <c r="M805" s="11">
        <f>'[1] turmas sistema atual'!AE509</f>
        <v>0</v>
      </c>
      <c r="N805" s="11">
        <f>'[1] turmas sistema atual'!AF509</f>
        <v>0</v>
      </c>
      <c r="O805" s="11">
        <f>'[1] turmas sistema atual'!AG509</f>
        <v>0</v>
      </c>
      <c r="P805" s="11">
        <f>'[1] turmas sistema atual'!AW509</f>
        <v>0</v>
      </c>
      <c r="Q805" s="12">
        <f>'[1] turmas sistema atual'!AX509</f>
        <v>0</v>
      </c>
    </row>
    <row r="806" spans="1:17" ht="45.75" customHeight="1" thickBot="1" x14ac:dyDescent="0.3">
      <c r="A806" s="11" t="s">
        <v>1149</v>
      </c>
      <c r="B806" s="11" t="s">
        <v>810</v>
      </c>
      <c r="C806" s="11" t="s">
        <v>2671</v>
      </c>
      <c r="D806" s="11" t="s">
        <v>1167</v>
      </c>
      <c r="E806" s="12">
        <v>35</v>
      </c>
      <c r="F806" s="12" t="s">
        <v>1097</v>
      </c>
      <c r="G806" s="12" t="s">
        <v>1115</v>
      </c>
      <c r="H806" s="11" t="s">
        <v>2672</v>
      </c>
      <c r="I806" s="11" t="s">
        <v>2672</v>
      </c>
      <c r="J806" s="11" t="e">
        <f>'[1] turmas sistema atual'!#REF!</f>
        <v>#REF!</v>
      </c>
      <c r="K806" s="11">
        <f>'[1] turmas sistema atual'!AC334</f>
        <v>0</v>
      </c>
      <c r="L806" s="11">
        <f>'[1] turmas sistema atual'!AD334</f>
        <v>0</v>
      </c>
      <c r="M806" s="11">
        <f>'[1] turmas sistema atual'!AE334</f>
        <v>0</v>
      </c>
      <c r="N806" s="11">
        <f>'[1] turmas sistema atual'!AF334</f>
        <v>0</v>
      </c>
      <c r="O806" s="11">
        <f>'[1] turmas sistema atual'!AG334</f>
        <v>0</v>
      </c>
      <c r="P806" s="11">
        <f>'[1] turmas sistema atual'!AW334</f>
        <v>0</v>
      </c>
      <c r="Q806" s="12">
        <f>'[1] turmas sistema atual'!AX334</f>
        <v>0</v>
      </c>
    </row>
    <row r="807" spans="1:17" ht="45.75" customHeight="1" thickBot="1" x14ac:dyDescent="0.3">
      <c r="A807" s="11" t="s">
        <v>1149</v>
      </c>
      <c r="B807" s="11" t="s">
        <v>811</v>
      </c>
      <c r="C807" s="11" t="s">
        <v>2673</v>
      </c>
      <c r="D807" s="11" t="s">
        <v>1162</v>
      </c>
      <c r="E807" s="12">
        <v>0</v>
      </c>
      <c r="F807" s="12" t="s">
        <v>1103</v>
      </c>
      <c r="G807" s="12" t="s">
        <v>1115</v>
      </c>
      <c r="H807" s="11" t="s">
        <v>2672</v>
      </c>
      <c r="I807" s="11" t="s">
        <v>2672</v>
      </c>
      <c r="J807" s="11" t="e">
        <f>'[1] turmas sistema atual'!#REF!</f>
        <v>#REF!</v>
      </c>
      <c r="K807" s="11">
        <f>'[1] turmas sistema atual'!AC490</f>
        <v>0</v>
      </c>
      <c r="L807" s="11">
        <f>'[1] turmas sistema atual'!AD490</f>
        <v>0</v>
      </c>
      <c r="M807" s="11">
        <f>'[1] turmas sistema atual'!AE490</f>
        <v>0</v>
      </c>
      <c r="N807" s="11">
        <f>'[1] turmas sistema atual'!AF490</f>
        <v>0</v>
      </c>
      <c r="O807" s="11">
        <f>'[1] turmas sistema atual'!AG490</f>
        <v>0</v>
      </c>
      <c r="P807" s="11">
        <f>'[1] turmas sistema atual'!AW490</f>
        <v>0</v>
      </c>
      <c r="Q807" s="12">
        <f>'[1] turmas sistema atual'!AX490</f>
        <v>0</v>
      </c>
    </row>
    <row r="808" spans="1:17" ht="45.75" customHeight="1" thickBot="1" x14ac:dyDescent="0.3">
      <c r="A808" s="11" t="s">
        <v>1149</v>
      </c>
      <c r="B808" s="11" t="s">
        <v>812</v>
      </c>
      <c r="C808" s="11" t="s">
        <v>2674</v>
      </c>
      <c r="D808" s="11" t="s">
        <v>2198</v>
      </c>
      <c r="E808" s="12">
        <v>0</v>
      </c>
      <c r="F808" s="12" t="s">
        <v>1097</v>
      </c>
      <c r="G808" s="12" t="s">
        <v>1115</v>
      </c>
      <c r="H808" s="11" t="s">
        <v>2672</v>
      </c>
      <c r="I808" s="11" t="s">
        <v>2672</v>
      </c>
      <c r="J808" s="11" t="e">
        <f>'[1] turmas sistema atual'!#REF!</f>
        <v>#REF!</v>
      </c>
      <c r="K808" s="11">
        <f>'[1] turmas sistema atual'!AC496</f>
        <v>0</v>
      </c>
      <c r="L808" s="11">
        <f>'[1] turmas sistema atual'!AD496</f>
        <v>0</v>
      </c>
      <c r="M808" s="11">
        <f>'[1] turmas sistema atual'!AE496</f>
        <v>0</v>
      </c>
      <c r="N808" s="11">
        <f>'[1] turmas sistema atual'!AF496</f>
        <v>0</v>
      </c>
      <c r="O808" s="11">
        <f>'[1] turmas sistema atual'!AG496</f>
        <v>0</v>
      </c>
      <c r="P808" s="11">
        <f>'[1] turmas sistema atual'!AW496</f>
        <v>0</v>
      </c>
      <c r="Q808" s="12">
        <f>'[1] turmas sistema atual'!AX496</f>
        <v>0</v>
      </c>
    </row>
    <row r="809" spans="1:17" ht="45.75" customHeight="1" thickBot="1" x14ac:dyDescent="0.3">
      <c r="A809" s="11" t="s">
        <v>1191</v>
      </c>
      <c r="B809" s="11" t="s">
        <v>813</v>
      </c>
      <c r="C809" s="11" t="s">
        <v>2675</v>
      </c>
      <c r="D809" s="11" t="s">
        <v>1899</v>
      </c>
      <c r="E809" s="12">
        <v>12</v>
      </c>
      <c r="F809" s="12" t="s">
        <v>1097</v>
      </c>
      <c r="G809" s="12" t="s">
        <v>1152</v>
      </c>
      <c r="H809" s="11" t="s">
        <v>1194</v>
      </c>
      <c r="I809" s="11" t="s">
        <v>1194</v>
      </c>
      <c r="J809" s="11" t="e">
        <f>'[1] turmas sistema atual'!#REF!</f>
        <v>#REF!</v>
      </c>
      <c r="K809" s="11">
        <f>'[1] turmas sistema atual'!AC335</f>
        <v>0</v>
      </c>
      <c r="L809" s="11">
        <f>'[1] turmas sistema atual'!AD335</f>
        <v>0</v>
      </c>
      <c r="M809" s="11">
        <f>'[1] turmas sistema atual'!AE335</f>
        <v>0</v>
      </c>
      <c r="N809" s="11">
        <f>'[1] turmas sistema atual'!AF335</f>
        <v>0</v>
      </c>
      <c r="O809" s="11">
        <f>'[1] turmas sistema atual'!AG335</f>
        <v>0</v>
      </c>
      <c r="P809" s="11">
        <f>'[1] turmas sistema atual'!AW335</f>
        <v>0</v>
      </c>
      <c r="Q809" s="12">
        <f>'[1] turmas sistema atual'!AX335</f>
        <v>0</v>
      </c>
    </row>
    <row r="810" spans="1:17" ht="45.75" customHeight="1" thickBot="1" x14ac:dyDescent="0.3">
      <c r="A810" s="11" t="s">
        <v>1191</v>
      </c>
      <c r="B810" s="11" t="s">
        <v>814</v>
      </c>
      <c r="C810" s="11" t="s">
        <v>2676</v>
      </c>
      <c r="D810" s="11" t="s">
        <v>2677</v>
      </c>
      <c r="E810" s="12">
        <v>0</v>
      </c>
      <c r="F810" s="12" t="s">
        <v>1103</v>
      </c>
      <c r="G810" s="12" t="s">
        <v>1152</v>
      </c>
      <c r="H810" s="11" t="s">
        <v>2678</v>
      </c>
      <c r="I810" s="11" t="s">
        <v>2678</v>
      </c>
      <c r="J810" s="11" t="e">
        <f>'[1] turmas sistema atual'!#REF!</f>
        <v>#REF!</v>
      </c>
      <c r="K810" s="11">
        <f>'[1] turmas sistema atual'!AC554</f>
        <v>0</v>
      </c>
      <c r="L810" s="11">
        <f>'[1] turmas sistema atual'!AD554</f>
        <v>0</v>
      </c>
      <c r="M810" s="11">
        <f>'[1] turmas sistema atual'!AE554</f>
        <v>0</v>
      </c>
      <c r="N810" s="11">
        <f>'[1] turmas sistema atual'!AF554</f>
        <v>0</v>
      </c>
      <c r="O810" s="11">
        <f>'[1] turmas sistema atual'!AG554</f>
        <v>0</v>
      </c>
      <c r="P810" s="11">
        <f>'[1] turmas sistema atual'!AW554</f>
        <v>0</v>
      </c>
      <c r="Q810" s="12">
        <f>'[1] turmas sistema atual'!AX554</f>
        <v>0</v>
      </c>
    </row>
    <row r="811" spans="1:17" ht="45.75" customHeight="1" thickBot="1" x14ac:dyDescent="0.3">
      <c r="A811" s="11" t="s">
        <v>1183</v>
      </c>
      <c r="B811" s="11" t="s">
        <v>815</v>
      </c>
      <c r="C811" s="11" t="s">
        <v>2679</v>
      </c>
      <c r="D811" s="11" t="s">
        <v>2158</v>
      </c>
      <c r="E811" s="12">
        <v>28</v>
      </c>
      <c r="F811" s="12" t="s">
        <v>1097</v>
      </c>
      <c r="G811" s="12" t="s">
        <v>2680</v>
      </c>
      <c r="H811" s="11" t="s">
        <v>2681</v>
      </c>
      <c r="I811" s="11" t="s">
        <v>1106</v>
      </c>
      <c r="J811" s="11" t="e">
        <f>'[1] turmas sistema atual'!#REF!</f>
        <v>#REF!</v>
      </c>
      <c r="K811" s="11">
        <f>'[1] turmas sistema atual'!AC555</f>
        <v>0</v>
      </c>
      <c r="L811" s="11">
        <f>'[1] turmas sistema atual'!AD555</f>
        <v>0</v>
      </c>
      <c r="M811" s="11">
        <f>'[1] turmas sistema atual'!AE555</f>
        <v>0</v>
      </c>
      <c r="N811" s="11">
        <f>'[1] turmas sistema atual'!AF555</f>
        <v>0</v>
      </c>
      <c r="O811" s="11">
        <f>'[1] turmas sistema atual'!AG555</f>
        <v>0</v>
      </c>
      <c r="P811" s="11">
        <f>'[1] turmas sistema atual'!AW555</f>
        <v>0</v>
      </c>
      <c r="Q811" s="12">
        <f>'[1] turmas sistema atual'!AX555</f>
        <v>0</v>
      </c>
    </row>
    <row r="812" spans="1:17" ht="45.75" customHeight="1" thickBot="1" x14ac:dyDescent="0.3">
      <c r="A812" s="11" t="s">
        <v>1183</v>
      </c>
      <c r="B812" s="11" t="s">
        <v>816</v>
      </c>
      <c r="C812" s="11" t="s">
        <v>2682</v>
      </c>
      <c r="D812" s="11" t="s">
        <v>2459</v>
      </c>
      <c r="E812" s="12">
        <v>0</v>
      </c>
      <c r="F812" s="12" t="s">
        <v>1097</v>
      </c>
      <c r="G812" s="12" t="s">
        <v>2680</v>
      </c>
      <c r="H812" s="11" t="s">
        <v>2494</v>
      </c>
      <c r="I812" s="11" t="s">
        <v>1106</v>
      </c>
      <c r="J812" s="11" t="e">
        <f>'[1] turmas sistema atual'!#REF!</f>
        <v>#REF!</v>
      </c>
      <c r="K812" s="11">
        <f>'[1] turmas sistema atual'!AC556</f>
        <v>0</v>
      </c>
      <c r="L812" s="11">
        <f>'[1] turmas sistema atual'!AD556</f>
        <v>0</v>
      </c>
      <c r="M812" s="11">
        <f>'[1] turmas sistema atual'!AE556</f>
        <v>0</v>
      </c>
      <c r="N812" s="11">
        <f>'[1] turmas sistema atual'!AF556</f>
        <v>0</v>
      </c>
      <c r="O812" s="11">
        <f>'[1] turmas sistema atual'!AG556</f>
        <v>0</v>
      </c>
      <c r="P812" s="11">
        <f>'[1] turmas sistema atual'!AW556</f>
        <v>0</v>
      </c>
      <c r="Q812" s="12">
        <f>'[1] turmas sistema atual'!AX556</f>
        <v>0</v>
      </c>
    </row>
    <row r="813" spans="1:17" ht="45.75" customHeight="1" thickBot="1" x14ac:dyDescent="0.3">
      <c r="A813" s="11" t="s">
        <v>1183</v>
      </c>
      <c r="B813" s="11" t="s">
        <v>817</v>
      </c>
      <c r="C813" s="11" t="s">
        <v>2683</v>
      </c>
      <c r="D813" s="11" t="s">
        <v>1854</v>
      </c>
      <c r="E813" s="12">
        <v>27</v>
      </c>
      <c r="F813" s="12" t="s">
        <v>1103</v>
      </c>
      <c r="G813" s="12" t="s">
        <v>2680</v>
      </c>
      <c r="H813" s="11" t="s">
        <v>2684</v>
      </c>
      <c r="I813" s="11" t="s">
        <v>1106</v>
      </c>
      <c r="J813" s="11" t="e">
        <f>'[1] turmas sistema atual'!#REF!</f>
        <v>#REF!</v>
      </c>
      <c r="K813" s="11">
        <f>'[1] turmas sistema atual'!AC338</f>
        <v>0</v>
      </c>
      <c r="L813" s="11">
        <f>'[1] turmas sistema atual'!AD338</f>
        <v>0</v>
      </c>
      <c r="M813" s="11">
        <f>'[1] turmas sistema atual'!AE338</f>
        <v>0</v>
      </c>
      <c r="N813" s="11">
        <f>'[1] turmas sistema atual'!AF338</f>
        <v>0</v>
      </c>
      <c r="O813" s="11">
        <f>'[1] turmas sistema atual'!AG338</f>
        <v>0</v>
      </c>
      <c r="P813" s="11">
        <f>'[1] turmas sistema atual'!AW338</f>
        <v>0</v>
      </c>
      <c r="Q813" s="12">
        <f>'[1] turmas sistema atual'!AX338</f>
        <v>0</v>
      </c>
    </row>
    <row r="814" spans="1:17" ht="45.75" customHeight="1" thickBot="1" x14ac:dyDescent="0.3">
      <c r="A814" s="11" t="s">
        <v>1461</v>
      </c>
      <c r="B814" s="11" t="s">
        <v>818</v>
      </c>
      <c r="C814" s="11" t="s">
        <v>2685</v>
      </c>
      <c r="D814" s="11" t="s">
        <v>2686</v>
      </c>
      <c r="E814" s="12">
        <v>0</v>
      </c>
      <c r="F814" s="12" t="s">
        <v>1097</v>
      </c>
      <c r="G814" s="12" t="s">
        <v>1464</v>
      </c>
      <c r="H814" s="11" t="s">
        <v>2687</v>
      </c>
      <c r="I814" s="11" t="s">
        <v>2687</v>
      </c>
      <c r="J814" s="11" t="e">
        <f>'[1] turmas sistema atual'!#REF!</f>
        <v>#REF!</v>
      </c>
      <c r="K814" s="11">
        <f>'[1] turmas sistema atual'!AC495</f>
        <v>0</v>
      </c>
      <c r="L814" s="11">
        <f>'[1] turmas sistema atual'!AD495</f>
        <v>0</v>
      </c>
      <c r="M814" s="11">
        <f>'[1] turmas sistema atual'!AE495</f>
        <v>0</v>
      </c>
      <c r="N814" s="11">
        <f>'[1] turmas sistema atual'!AF495</f>
        <v>0</v>
      </c>
      <c r="O814" s="11">
        <f>'[1] turmas sistema atual'!AG495</f>
        <v>0</v>
      </c>
      <c r="P814" s="11">
        <f>'[1] turmas sistema atual'!AW495</f>
        <v>0</v>
      </c>
      <c r="Q814" s="12">
        <f>'[1] turmas sistema atual'!AX495</f>
        <v>0</v>
      </c>
    </row>
    <row r="815" spans="1:17" ht="45.75" customHeight="1" thickBot="1" x14ac:dyDescent="0.3">
      <c r="A815" s="11" t="s">
        <v>1461</v>
      </c>
      <c r="B815" s="11" t="s">
        <v>819</v>
      </c>
      <c r="C815" s="11" t="s">
        <v>2688</v>
      </c>
      <c r="D815" s="11" t="s">
        <v>2367</v>
      </c>
      <c r="E815" s="12">
        <v>0</v>
      </c>
      <c r="F815" s="12" t="s">
        <v>1103</v>
      </c>
      <c r="G815" s="12" t="s">
        <v>1464</v>
      </c>
      <c r="H815" s="11" t="s">
        <v>2687</v>
      </c>
      <c r="I815" s="11" t="s">
        <v>2687</v>
      </c>
      <c r="J815" s="11" t="e">
        <f>'[1] turmas sistema atual'!#REF!</f>
        <v>#REF!</v>
      </c>
      <c r="K815" s="11">
        <f>'[1] turmas sistema atual'!AC336</f>
        <v>0</v>
      </c>
      <c r="L815" s="11">
        <f>'[1] turmas sistema atual'!AD336</f>
        <v>0</v>
      </c>
      <c r="M815" s="11">
        <f>'[1] turmas sistema atual'!AE336</f>
        <v>0</v>
      </c>
      <c r="N815" s="11">
        <f>'[1] turmas sistema atual'!AF336</f>
        <v>0</v>
      </c>
      <c r="O815" s="11">
        <f>'[1] turmas sistema atual'!AG336</f>
        <v>0</v>
      </c>
      <c r="P815" s="11">
        <f>'[1] turmas sistema atual'!AW336</f>
        <v>0</v>
      </c>
      <c r="Q815" s="12">
        <f>'[1] turmas sistema atual'!AX336</f>
        <v>0</v>
      </c>
    </row>
    <row r="816" spans="1:17" ht="45.75" customHeight="1" thickBot="1" x14ac:dyDescent="0.3">
      <c r="A816" s="11" t="s">
        <v>1094</v>
      </c>
      <c r="B816" s="11" t="s">
        <v>820</v>
      </c>
      <c r="C816" s="11" t="s">
        <v>2689</v>
      </c>
      <c r="D816" s="11" t="s">
        <v>2690</v>
      </c>
      <c r="E816" s="12">
        <v>0</v>
      </c>
      <c r="F816" s="12" t="s">
        <v>1097</v>
      </c>
      <c r="G816" s="12" t="s">
        <v>1449</v>
      </c>
      <c r="H816" s="11" t="s">
        <v>2691</v>
      </c>
      <c r="I816" s="11" t="s">
        <v>1106</v>
      </c>
      <c r="J816" s="11" t="e">
        <f>'[1] turmas sistema atual'!#REF!</f>
        <v>#REF!</v>
      </c>
      <c r="K816" s="11">
        <f>'[1] turmas sistema atual'!AC557</f>
        <v>0</v>
      </c>
      <c r="L816" s="11">
        <f>'[1] turmas sistema atual'!AD557</f>
        <v>0</v>
      </c>
      <c r="M816" s="11">
        <f>'[1] turmas sistema atual'!AE557</f>
        <v>0</v>
      </c>
      <c r="N816" s="11">
        <f>'[1] turmas sistema atual'!AF557</f>
        <v>0</v>
      </c>
      <c r="O816" s="11">
        <f>'[1] turmas sistema atual'!AG557</f>
        <v>0</v>
      </c>
      <c r="P816" s="11">
        <f>'[1] turmas sistema atual'!AW557</f>
        <v>0</v>
      </c>
      <c r="Q816" s="12">
        <f>'[1] turmas sistema atual'!AX557</f>
        <v>0</v>
      </c>
    </row>
    <row r="817" spans="1:17" ht="45.75" customHeight="1" thickBot="1" x14ac:dyDescent="0.3">
      <c r="A817" s="11" t="s">
        <v>1729</v>
      </c>
      <c r="B817" s="11" t="s">
        <v>821</v>
      </c>
      <c r="C817" s="11" t="s">
        <v>2692</v>
      </c>
      <c r="D817" s="11" t="s">
        <v>1112</v>
      </c>
      <c r="E817" s="12">
        <v>10</v>
      </c>
      <c r="F817" s="12" t="s">
        <v>1103</v>
      </c>
      <c r="G817" s="12" t="s">
        <v>1098</v>
      </c>
      <c r="H817" s="11" t="s">
        <v>2693</v>
      </c>
      <c r="I817" s="11" t="s">
        <v>1106</v>
      </c>
      <c r="J817" s="11" t="e">
        <f>'[1] turmas sistema atual'!#REF!</f>
        <v>#REF!</v>
      </c>
      <c r="K817" s="11">
        <f>'[1] turmas sistema atual'!AC580</f>
        <v>0</v>
      </c>
      <c r="L817" s="11">
        <f>'[1] turmas sistema atual'!AD580</f>
        <v>0</v>
      </c>
      <c r="M817" s="11">
        <f>'[1] turmas sistema atual'!AE580</f>
        <v>0</v>
      </c>
      <c r="N817" s="11">
        <f>'[1] turmas sistema atual'!AF580</f>
        <v>0</v>
      </c>
      <c r="O817" s="11">
        <f>'[1] turmas sistema atual'!AG580</f>
        <v>0</v>
      </c>
      <c r="P817" s="11">
        <f>'[1] turmas sistema atual'!AW580</f>
        <v>0</v>
      </c>
      <c r="Q817" s="12">
        <f>'[1] turmas sistema atual'!AX580</f>
        <v>0</v>
      </c>
    </row>
    <row r="818" spans="1:17" ht="45.75" customHeight="1" thickBot="1" x14ac:dyDescent="0.3">
      <c r="A818" s="11" t="s">
        <v>1298</v>
      </c>
      <c r="B818" s="11" t="s">
        <v>822</v>
      </c>
      <c r="C818" s="11" t="s">
        <v>2694</v>
      </c>
      <c r="D818" s="11" t="s">
        <v>1674</v>
      </c>
      <c r="E818" s="12">
        <v>0</v>
      </c>
      <c r="F818" s="12" t="s">
        <v>1097</v>
      </c>
      <c r="G818" s="12" t="s">
        <v>1186</v>
      </c>
      <c r="H818" s="11" t="s">
        <v>2695</v>
      </c>
      <c r="I818" s="11" t="s">
        <v>1106</v>
      </c>
      <c r="J818" s="11" t="e">
        <f>'[1] turmas sistema atual'!#REF!</f>
        <v>#REF!</v>
      </c>
      <c r="K818" s="11">
        <f>'[1] turmas sistema atual'!AC582</f>
        <v>0</v>
      </c>
      <c r="L818" s="11">
        <f>'[1] turmas sistema atual'!AD582</f>
        <v>0</v>
      </c>
      <c r="M818" s="11">
        <f>'[1] turmas sistema atual'!AE582</f>
        <v>0</v>
      </c>
      <c r="N818" s="11">
        <f>'[1] turmas sistema atual'!AF582</f>
        <v>0</v>
      </c>
      <c r="O818" s="11">
        <f>'[1] turmas sistema atual'!AG582</f>
        <v>0</v>
      </c>
      <c r="P818" s="11">
        <f>'[1] turmas sistema atual'!AW582</f>
        <v>0</v>
      </c>
      <c r="Q818" s="12">
        <f>'[1] turmas sistema atual'!AX582</f>
        <v>0</v>
      </c>
    </row>
    <row r="819" spans="1:17" ht="45.75" customHeight="1" thickBot="1" x14ac:dyDescent="0.3">
      <c r="A819" s="11" t="s">
        <v>1298</v>
      </c>
      <c r="B819" s="11" t="s">
        <v>823</v>
      </c>
      <c r="C819" s="11" t="s">
        <v>2696</v>
      </c>
      <c r="D819" s="11" t="s">
        <v>1677</v>
      </c>
      <c r="E819" s="12">
        <v>0</v>
      </c>
      <c r="F819" s="12" t="s">
        <v>1103</v>
      </c>
      <c r="G819" s="12" t="s">
        <v>1186</v>
      </c>
      <c r="H819" s="11" t="s">
        <v>2697</v>
      </c>
      <c r="I819" s="11" t="s">
        <v>1106</v>
      </c>
      <c r="J819" s="11" t="e">
        <f>'[1] turmas sistema atual'!#REF!</f>
        <v>#REF!</v>
      </c>
      <c r="K819" s="11">
        <f>'[1] turmas sistema atual'!AC583</f>
        <v>0</v>
      </c>
      <c r="L819" s="11">
        <f>'[1] turmas sistema atual'!AD583</f>
        <v>0</v>
      </c>
      <c r="M819" s="11">
        <f>'[1] turmas sistema atual'!AE583</f>
        <v>0</v>
      </c>
      <c r="N819" s="11">
        <f>'[1] turmas sistema atual'!AF583</f>
        <v>0</v>
      </c>
      <c r="O819" s="11">
        <f>'[1] turmas sistema atual'!AG583</f>
        <v>0</v>
      </c>
      <c r="P819" s="11">
        <f>'[1] turmas sistema atual'!AW583</f>
        <v>0</v>
      </c>
      <c r="Q819" s="12">
        <f>'[1] turmas sistema atual'!AX583</f>
        <v>0</v>
      </c>
    </row>
    <row r="820" spans="1:17" ht="45.75" customHeight="1" thickBot="1" x14ac:dyDescent="0.3">
      <c r="A820" s="11" t="s">
        <v>1298</v>
      </c>
      <c r="B820" s="11" t="s">
        <v>824</v>
      </c>
      <c r="C820" s="11" t="s">
        <v>2698</v>
      </c>
      <c r="D820" s="11" t="s">
        <v>1674</v>
      </c>
      <c r="E820" s="12">
        <v>0</v>
      </c>
      <c r="F820" s="12" t="s">
        <v>1097</v>
      </c>
      <c r="G820" s="12" t="s">
        <v>1186</v>
      </c>
      <c r="H820" s="11" t="s">
        <v>2699</v>
      </c>
      <c r="I820" s="11" t="s">
        <v>1106</v>
      </c>
      <c r="J820" s="11" t="e">
        <f>'[1] turmas sistema atual'!#REF!</f>
        <v>#REF!</v>
      </c>
      <c r="K820" s="11">
        <f>'[1] turmas sistema atual'!AC584</f>
        <v>0</v>
      </c>
      <c r="L820" s="11">
        <f>'[1] turmas sistema atual'!AD584</f>
        <v>0</v>
      </c>
      <c r="M820" s="11">
        <f>'[1] turmas sistema atual'!AE584</f>
        <v>0</v>
      </c>
      <c r="N820" s="11">
        <f>'[1] turmas sistema atual'!AF584</f>
        <v>0</v>
      </c>
      <c r="O820" s="11">
        <f>'[1] turmas sistema atual'!AG584</f>
        <v>0</v>
      </c>
      <c r="P820" s="11">
        <f>'[1] turmas sistema atual'!AW584</f>
        <v>0</v>
      </c>
      <c r="Q820" s="12">
        <f>'[1] turmas sistema atual'!AX584</f>
        <v>0</v>
      </c>
    </row>
    <row r="821" spans="1:17" ht="45.75" customHeight="1" thickBot="1" x14ac:dyDescent="0.3">
      <c r="A821" s="11" t="s">
        <v>1298</v>
      </c>
      <c r="B821" s="11" t="s">
        <v>825</v>
      </c>
      <c r="C821" s="11" t="s">
        <v>2700</v>
      </c>
      <c r="D821" s="11" t="s">
        <v>1677</v>
      </c>
      <c r="E821" s="12">
        <v>0</v>
      </c>
      <c r="F821" s="12" t="s">
        <v>1103</v>
      </c>
      <c r="G821" s="12" t="s">
        <v>1186</v>
      </c>
      <c r="H821" s="11" t="s">
        <v>1897</v>
      </c>
      <c r="I821" s="11" t="s">
        <v>1106</v>
      </c>
      <c r="J821" s="11" t="e">
        <f>'[1] turmas sistema atual'!#REF!</f>
        <v>#REF!</v>
      </c>
      <c r="K821" s="11">
        <f>'[1] turmas sistema atual'!AC585</f>
        <v>0</v>
      </c>
      <c r="L821" s="11">
        <f>'[1] turmas sistema atual'!AD585</f>
        <v>0</v>
      </c>
      <c r="M821" s="11">
        <f>'[1] turmas sistema atual'!AE585</f>
        <v>0</v>
      </c>
      <c r="N821" s="11">
        <f>'[1] turmas sistema atual'!AF585</f>
        <v>0</v>
      </c>
      <c r="O821" s="11">
        <f>'[1] turmas sistema atual'!AG585</f>
        <v>0</v>
      </c>
      <c r="P821" s="11">
        <f>'[1] turmas sistema atual'!AW585</f>
        <v>0</v>
      </c>
      <c r="Q821" s="12">
        <f>'[1] turmas sistema atual'!AX585</f>
        <v>0</v>
      </c>
    </row>
    <row r="822" spans="1:17" ht="45.75" customHeight="1" thickBot="1" x14ac:dyDescent="0.3">
      <c r="A822" s="11" t="s">
        <v>1298</v>
      </c>
      <c r="B822" s="11" t="s">
        <v>826</v>
      </c>
      <c r="C822" s="11" t="s">
        <v>2701</v>
      </c>
      <c r="D822" s="11" t="s">
        <v>1674</v>
      </c>
      <c r="E822" s="12">
        <v>1</v>
      </c>
      <c r="F822" s="12" t="s">
        <v>1097</v>
      </c>
      <c r="G822" s="12" t="s">
        <v>1186</v>
      </c>
      <c r="H822" s="11" t="s">
        <v>2702</v>
      </c>
      <c r="I822" s="11" t="s">
        <v>1106</v>
      </c>
      <c r="J822" s="11" t="e">
        <f>'[1] turmas sistema atual'!#REF!</f>
        <v>#REF!</v>
      </c>
      <c r="K822" s="11">
        <f>'[1] turmas sistema atual'!AC586</f>
        <v>0</v>
      </c>
      <c r="L822" s="11">
        <f>'[1] turmas sistema atual'!AD586</f>
        <v>0</v>
      </c>
      <c r="M822" s="11">
        <f>'[1] turmas sistema atual'!AE586</f>
        <v>0</v>
      </c>
      <c r="N822" s="11">
        <f>'[1] turmas sistema atual'!AF586</f>
        <v>0</v>
      </c>
      <c r="O822" s="11">
        <f>'[1] turmas sistema atual'!AG586</f>
        <v>0</v>
      </c>
      <c r="P822" s="11">
        <f>'[1] turmas sistema atual'!AW586</f>
        <v>0</v>
      </c>
      <c r="Q822" s="12">
        <f>'[1] turmas sistema atual'!AX586</f>
        <v>0</v>
      </c>
    </row>
    <row r="823" spans="1:17" ht="45.75" customHeight="1" thickBot="1" x14ac:dyDescent="0.3">
      <c r="A823" s="11" t="s">
        <v>1298</v>
      </c>
      <c r="B823" s="11" t="s">
        <v>827</v>
      </c>
      <c r="C823" s="11" t="s">
        <v>2703</v>
      </c>
      <c r="D823" s="11" t="s">
        <v>1677</v>
      </c>
      <c r="E823" s="12">
        <v>4</v>
      </c>
      <c r="F823" s="12" t="s">
        <v>1103</v>
      </c>
      <c r="G823" s="12" t="s">
        <v>1186</v>
      </c>
      <c r="H823" s="11" t="s">
        <v>2704</v>
      </c>
      <c r="I823" s="11" t="s">
        <v>1106</v>
      </c>
      <c r="J823" s="11" t="e">
        <f>'[1] turmas sistema atual'!#REF!</f>
        <v>#REF!</v>
      </c>
      <c r="K823" s="11">
        <f>'[1] turmas sistema atual'!AC587</f>
        <v>0</v>
      </c>
      <c r="L823" s="11">
        <f>'[1] turmas sistema atual'!AD587</f>
        <v>0</v>
      </c>
      <c r="M823" s="11">
        <f>'[1] turmas sistema atual'!AE587</f>
        <v>0</v>
      </c>
      <c r="N823" s="11">
        <f>'[1] turmas sistema atual'!AF587</f>
        <v>0</v>
      </c>
      <c r="O823" s="11">
        <f>'[1] turmas sistema atual'!AG587</f>
        <v>0</v>
      </c>
      <c r="P823" s="11">
        <f>'[1] turmas sistema atual'!AW587</f>
        <v>0</v>
      </c>
      <c r="Q823" s="12">
        <f>'[1] turmas sistema atual'!AX587</f>
        <v>0</v>
      </c>
    </row>
    <row r="824" spans="1:17" ht="45.75" customHeight="1" thickBot="1" x14ac:dyDescent="0.3">
      <c r="A824" s="11" t="s">
        <v>1298</v>
      </c>
      <c r="B824" s="11" t="s">
        <v>828</v>
      </c>
      <c r="C824" s="11" t="s">
        <v>2705</v>
      </c>
      <c r="D824" s="11" t="s">
        <v>1674</v>
      </c>
      <c r="E824" s="12">
        <v>1</v>
      </c>
      <c r="F824" s="12" t="s">
        <v>1097</v>
      </c>
      <c r="G824" s="12" t="s">
        <v>1186</v>
      </c>
      <c r="H824" s="11" t="s">
        <v>2704</v>
      </c>
      <c r="I824" s="11" t="s">
        <v>1106</v>
      </c>
      <c r="J824" s="11" t="e">
        <f>'[1] turmas sistema atual'!#REF!</f>
        <v>#REF!</v>
      </c>
      <c r="K824" s="11">
        <f>'[1] turmas sistema atual'!AC589</f>
        <v>0</v>
      </c>
      <c r="L824" s="11">
        <f>'[1] turmas sistema atual'!AD589</f>
        <v>0</v>
      </c>
      <c r="M824" s="11">
        <f>'[1] turmas sistema atual'!AE589</f>
        <v>0</v>
      </c>
      <c r="N824" s="11">
        <f>'[1] turmas sistema atual'!AF589</f>
        <v>0</v>
      </c>
      <c r="O824" s="11">
        <f>'[1] turmas sistema atual'!AG589</f>
        <v>0</v>
      </c>
      <c r="P824" s="11">
        <f>'[1] turmas sistema atual'!AW589</f>
        <v>0</v>
      </c>
      <c r="Q824" s="12">
        <f>'[1] turmas sistema atual'!AX589</f>
        <v>0</v>
      </c>
    </row>
    <row r="825" spans="1:17" ht="45.75" customHeight="1" thickBot="1" x14ac:dyDescent="0.3">
      <c r="A825" s="11" t="s">
        <v>1298</v>
      </c>
      <c r="B825" s="11" t="s">
        <v>829</v>
      </c>
      <c r="C825" s="11" t="s">
        <v>2706</v>
      </c>
      <c r="D825" s="11" t="s">
        <v>1677</v>
      </c>
      <c r="E825" s="12">
        <v>2</v>
      </c>
      <c r="F825" s="12" t="s">
        <v>1103</v>
      </c>
      <c r="G825" s="12" t="s">
        <v>1186</v>
      </c>
      <c r="H825" s="11" t="s">
        <v>2707</v>
      </c>
      <c r="I825" s="11" t="s">
        <v>1106</v>
      </c>
      <c r="J825" s="11" t="e">
        <f>'[1] turmas sistema atual'!#REF!</f>
        <v>#REF!</v>
      </c>
      <c r="K825" s="11">
        <f>'[1] turmas sistema atual'!AC590</f>
        <v>0</v>
      </c>
      <c r="L825" s="11">
        <f>'[1] turmas sistema atual'!AD590</f>
        <v>0</v>
      </c>
      <c r="M825" s="11">
        <f>'[1] turmas sistema atual'!AE590</f>
        <v>0</v>
      </c>
      <c r="N825" s="11">
        <f>'[1] turmas sistema atual'!AF590</f>
        <v>0</v>
      </c>
      <c r="O825" s="11">
        <f>'[1] turmas sistema atual'!AG590</f>
        <v>0</v>
      </c>
      <c r="P825" s="11">
        <f>'[1] turmas sistema atual'!AW590</f>
        <v>0</v>
      </c>
      <c r="Q825" s="12">
        <f>'[1] turmas sistema atual'!AX590</f>
        <v>0</v>
      </c>
    </row>
    <row r="826" spans="1:17" ht="45.75" customHeight="1" thickBot="1" x14ac:dyDescent="0.3">
      <c r="A826" s="11" t="s">
        <v>1298</v>
      </c>
      <c r="B826" s="11" t="s">
        <v>830</v>
      </c>
      <c r="C826" s="11" t="s">
        <v>2708</v>
      </c>
      <c r="D826" s="11" t="s">
        <v>1674</v>
      </c>
      <c r="E826" s="12">
        <v>1</v>
      </c>
      <c r="F826" s="12" t="s">
        <v>1097</v>
      </c>
      <c r="G826" s="12" t="s">
        <v>1186</v>
      </c>
      <c r="H826" s="11" t="s">
        <v>2709</v>
      </c>
      <c r="I826" s="11" t="s">
        <v>1106</v>
      </c>
      <c r="J826" s="11" t="e">
        <f>'[1] turmas sistema atual'!#REF!</f>
        <v>#REF!</v>
      </c>
      <c r="K826" s="11">
        <f>'[1] turmas sistema atual'!AC591</f>
        <v>0</v>
      </c>
      <c r="L826" s="11">
        <f>'[1] turmas sistema atual'!AD591</f>
        <v>0</v>
      </c>
      <c r="M826" s="11">
        <f>'[1] turmas sistema atual'!AE591</f>
        <v>0</v>
      </c>
      <c r="N826" s="11">
        <f>'[1] turmas sistema atual'!AF591</f>
        <v>0</v>
      </c>
      <c r="O826" s="11">
        <f>'[1] turmas sistema atual'!AG591</f>
        <v>0</v>
      </c>
      <c r="P826" s="11">
        <f>'[1] turmas sistema atual'!AW591</f>
        <v>0</v>
      </c>
      <c r="Q826" s="12">
        <f>'[1] turmas sistema atual'!AX591</f>
        <v>0</v>
      </c>
    </row>
    <row r="827" spans="1:17" ht="45.75" customHeight="1" thickBot="1" x14ac:dyDescent="0.3">
      <c r="A827" s="11" t="s">
        <v>1298</v>
      </c>
      <c r="B827" s="11" t="s">
        <v>831</v>
      </c>
      <c r="C827" s="11" t="s">
        <v>2710</v>
      </c>
      <c r="D827" s="11" t="s">
        <v>1677</v>
      </c>
      <c r="E827" s="12">
        <v>0</v>
      </c>
      <c r="F827" s="12" t="s">
        <v>1103</v>
      </c>
      <c r="G827" s="12" t="s">
        <v>1186</v>
      </c>
      <c r="H827" s="11" t="s">
        <v>2709</v>
      </c>
      <c r="I827" s="11" t="s">
        <v>1106</v>
      </c>
      <c r="J827" s="11" t="e">
        <f>'[1] turmas sistema atual'!#REF!</f>
        <v>#REF!</v>
      </c>
      <c r="K827" s="11">
        <f>'[1] turmas sistema atual'!AC594</f>
        <v>0</v>
      </c>
      <c r="L827" s="11">
        <f>'[1] turmas sistema atual'!AD594</f>
        <v>0</v>
      </c>
      <c r="M827" s="11">
        <f>'[1] turmas sistema atual'!AE594</f>
        <v>0</v>
      </c>
      <c r="N827" s="11">
        <f>'[1] turmas sistema atual'!AF594</f>
        <v>0</v>
      </c>
      <c r="O827" s="11">
        <f>'[1] turmas sistema atual'!AG594</f>
        <v>0</v>
      </c>
      <c r="P827" s="11">
        <f>'[1] turmas sistema atual'!AW594</f>
        <v>0</v>
      </c>
      <c r="Q827" s="12">
        <f>'[1] turmas sistema atual'!AX594</f>
        <v>0</v>
      </c>
    </row>
    <row r="828" spans="1:17" ht="45.75" customHeight="1" thickBot="1" x14ac:dyDescent="0.3">
      <c r="A828" s="11" t="s">
        <v>1298</v>
      </c>
      <c r="B828" s="11" t="s">
        <v>832</v>
      </c>
      <c r="C828" s="11" t="s">
        <v>2711</v>
      </c>
      <c r="D828" s="11" t="s">
        <v>1674</v>
      </c>
      <c r="E828" s="12">
        <v>0</v>
      </c>
      <c r="F828" s="12" t="s">
        <v>1097</v>
      </c>
      <c r="G828" s="12" t="s">
        <v>1186</v>
      </c>
      <c r="H828" s="11" t="s">
        <v>2712</v>
      </c>
      <c r="I828" s="11" t="s">
        <v>1106</v>
      </c>
      <c r="J828" s="11" t="e">
        <f>'[1] turmas sistema atual'!#REF!</f>
        <v>#REF!</v>
      </c>
      <c r="K828" s="11">
        <f>'[1] turmas sistema atual'!AC595</f>
        <v>0</v>
      </c>
      <c r="L828" s="11">
        <f>'[1] turmas sistema atual'!AD595</f>
        <v>0</v>
      </c>
      <c r="M828" s="11">
        <f>'[1] turmas sistema atual'!AE595</f>
        <v>0</v>
      </c>
      <c r="N828" s="11">
        <f>'[1] turmas sistema atual'!AF595</f>
        <v>0</v>
      </c>
      <c r="O828" s="11">
        <f>'[1] turmas sistema atual'!AG595</f>
        <v>0</v>
      </c>
      <c r="P828" s="11">
        <f>'[1] turmas sistema atual'!AW595</f>
        <v>0</v>
      </c>
      <c r="Q828" s="12">
        <f>'[1] turmas sistema atual'!AX595</f>
        <v>0</v>
      </c>
    </row>
    <row r="829" spans="1:17" ht="45.75" customHeight="1" thickBot="1" x14ac:dyDescent="0.3">
      <c r="A829" s="11" t="s">
        <v>1298</v>
      </c>
      <c r="B829" s="11" t="s">
        <v>833</v>
      </c>
      <c r="C829" s="11" t="s">
        <v>2713</v>
      </c>
      <c r="D829" s="11" t="s">
        <v>1677</v>
      </c>
      <c r="E829" s="12">
        <v>6</v>
      </c>
      <c r="F829" s="12" t="s">
        <v>1103</v>
      </c>
      <c r="G829" s="12" t="s">
        <v>1186</v>
      </c>
      <c r="H829" s="11" t="s">
        <v>2712</v>
      </c>
      <c r="I829" s="11" t="s">
        <v>1106</v>
      </c>
      <c r="J829" s="11" t="e">
        <f>'[1] turmas sistema atual'!#REF!</f>
        <v>#REF!</v>
      </c>
      <c r="K829" s="11">
        <f>'[1] turmas sistema atual'!AC596</f>
        <v>0</v>
      </c>
      <c r="L829" s="11">
        <f>'[1] turmas sistema atual'!AD596</f>
        <v>0</v>
      </c>
      <c r="M829" s="11">
        <f>'[1] turmas sistema atual'!AE596</f>
        <v>0</v>
      </c>
      <c r="N829" s="11">
        <f>'[1] turmas sistema atual'!AF596</f>
        <v>0</v>
      </c>
      <c r="O829" s="11">
        <f>'[1] turmas sistema atual'!AG596</f>
        <v>0</v>
      </c>
      <c r="P829" s="11">
        <f>'[1] turmas sistema atual'!AW596</f>
        <v>0</v>
      </c>
      <c r="Q829" s="12">
        <f>'[1] turmas sistema atual'!AX596</f>
        <v>0</v>
      </c>
    </row>
    <row r="830" spans="1:17" ht="45.75" customHeight="1" thickBot="1" x14ac:dyDescent="0.3">
      <c r="A830" s="11" t="s">
        <v>1298</v>
      </c>
      <c r="B830" s="11" t="s">
        <v>834</v>
      </c>
      <c r="C830" s="11" t="s">
        <v>2714</v>
      </c>
      <c r="D830" s="11" t="s">
        <v>1677</v>
      </c>
      <c r="E830" s="12">
        <v>4</v>
      </c>
      <c r="F830" s="12" t="s">
        <v>1103</v>
      </c>
      <c r="G830" s="12" t="s">
        <v>1186</v>
      </c>
      <c r="H830" s="11" t="s">
        <v>2715</v>
      </c>
      <c r="I830" s="11" t="s">
        <v>1106</v>
      </c>
      <c r="J830" s="11" t="e">
        <f>'[1] turmas sistema atual'!#REF!</f>
        <v>#REF!</v>
      </c>
      <c r="K830" s="11">
        <f>'[1] turmas sistema atual'!AC597</f>
        <v>0</v>
      </c>
      <c r="L830" s="11">
        <f>'[1] turmas sistema atual'!AD597</f>
        <v>0</v>
      </c>
      <c r="M830" s="11">
        <f>'[1] turmas sistema atual'!AE597</f>
        <v>0</v>
      </c>
      <c r="N830" s="11">
        <f>'[1] turmas sistema atual'!AF597</f>
        <v>0</v>
      </c>
      <c r="O830" s="11">
        <f>'[1] turmas sistema atual'!AG597</f>
        <v>0</v>
      </c>
      <c r="P830" s="11">
        <f>'[1] turmas sistema atual'!AW597</f>
        <v>0</v>
      </c>
      <c r="Q830" s="12">
        <f>'[1] turmas sistema atual'!AX597</f>
        <v>0</v>
      </c>
    </row>
    <row r="831" spans="1:17" ht="45.75" customHeight="1" thickBot="1" x14ac:dyDescent="0.3">
      <c r="A831" s="11" t="s">
        <v>1298</v>
      </c>
      <c r="B831" s="11" t="s">
        <v>835</v>
      </c>
      <c r="C831" s="11" t="s">
        <v>2716</v>
      </c>
      <c r="D831" s="11" t="s">
        <v>1685</v>
      </c>
      <c r="E831" s="12">
        <v>2</v>
      </c>
      <c r="F831" s="12" t="s">
        <v>1097</v>
      </c>
      <c r="G831" s="12" t="s">
        <v>1186</v>
      </c>
      <c r="H831" s="11" t="s">
        <v>2695</v>
      </c>
      <c r="I831" s="11" t="s">
        <v>1106</v>
      </c>
      <c r="J831" s="11" t="e">
        <f>'[1] turmas sistema atual'!#REF!</f>
        <v>#REF!</v>
      </c>
      <c r="K831" s="11">
        <f>'[1] turmas sistema atual'!AC598</f>
        <v>0</v>
      </c>
      <c r="L831" s="11">
        <f>'[1] turmas sistema atual'!AD598</f>
        <v>0</v>
      </c>
      <c r="M831" s="11">
        <f>'[1] turmas sistema atual'!AE598</f>
        <v>0</v>
      </c>
      <c r="N831" s="11">
        <f>'[1] turmas sistema atual'!AF598</f>
        <v>0</v>
      </c>
      <c r="O831" s="11">
        <f>'[1] turmas sistema atual'!AG598</f>
        <v>0</v>
      </c>
      <c r="P831" s="11">
        <f>'[1] turmas sistema atual'!AW598</f>
        <v>0</v>
      </c>
      <c r="Q831" s="12">
        <f>'[1] turmas sistema atual'!AX598</f>
        <v>0</v>
      </c>
    </row>
    <row r="832" spans="1:17" ht="45.75" customHeight="1" thickBot="1" x14ac:dyDescent="0.3">
      <c r="A832" s="11" t="s">
        <v>1298</v>
      </c>
      <c r="B832" s="11" t="s">
        <v>836</v>
      </c>
      <c r="C832" s="11" t="s">
        <v>2717</v>
      </c>
      <c r="D832" s="11" t="s">
        <v>1687</v>
      </c>
      <c r="E832" s="12">
        <v>0</v>
      </c>
      <c r="F832" s="12" t="s">
        <v>1103</v>
      </c>
      <c r="G832" s="12" t="s">
        <v>1186</v>
      </c>
      <c r="H832" s="11" t="s">
        <v>2697</v>
      </c>
      <c r="I832" s="11" t="s">
        <v>1106</v>
      </c>
      <c r="J832" s="11" t="e">
        <f>'[1] turmas sistema atual'!#REF!</f>
        <v>#REF!</v>
      </c>
      <c r="K832" s="11">
        <f>'[1] turmas sistema atual'!AC599</f>
        <v>0</v>
      </c>
      <c r="L832" s="11">
        <f>'[1] turmas sistema atual'!AD599</f>
        <v>0</v>
      </c>
      <c r="M832" s="11">
        <f>'[1] turmas sistema atual'!AE599</f>
        <v>0</v>
      </c>
      <c r="N832" s="11">
        <f>'[1] turmas sistema atual'!AF599</f>
        <v>0</v>
      </c>
      <c r="O832" s="11">
        <f>'[1] turmas sistema atual'!AG599</f>
        <v>0</v>
      </c>
      <c r="P832" s="11">
        <f>'[1] turmas sistema atual'!AW599</f>
        <v>0</v>
      </c>
      <c r="Q832" s="12">
        <f>'[1] turmas sistema atual'!AX599</f>
        <v>0</v>
      </c>
    </row>
    <row r="833" spans="1:17" ht="45.75" customHeight="1" thickBot="1" x14ac:dyDescent="0.3">
      <c r="A833" s="11" t="s">
        <v>1298</v>
      </c>
      <c r="B833" s="11" t="s">
        <v>837</v>
      </c>
      <c r="C833" s="11" t="s">
        <v>2718</v>
      </c>
      <c r="D833" s="11" t="s">
        <v>1685</v>
      </c>
      <c r="E833" s="12">
        <v>0</v>
      </c>
      <c r="F833" s="12" t="s">
        <v>1097</v>
      </c>
      <c r="G833" s="12" t="s">
        <v>1186</v>
      </c>
      <c r="H833" s="11" t="s">
        <v>2699</v>
      </c>
      <c r="I833" s="11" t="s">
        <v>1106</v>
      </c>
      <c r="J833" s="11" t="e">
        <f>'[1] turmas sistema atual'!#REF!</f>
        <v>#REF!</v>
      </c>
      <c r="K833" s="11">
        <f>'[1] turmas sistema atual'!AC600</f>
        <v>0</v>
      </c>
      <c r="L833" s="11">
        <f>'[1] turmas sistema atual'!AD600</f>
        <v>0</v>
      </c>
      <c r="M833" s="11">
        <f>'[1] turmas sistema atual'!AE600</f>
        <v>0</v>
      </c>
      <c r="N833" s="11">
        <f>'[1] turmas sistema atual'!AF600</f>
        <v>0</v>
      </c>
      <c r="O833" s="11">
        <f>'[1] turmas sistema atual'!AG600</f>
        <v>0</v>
      </c>
      <c r="P833" s="11">
        <f>'[1] turmas sistema atual'!AW600</f>
        <v>0</v>
      </c>
      <c r="Q833" s="12">
        <f>'[1] turmas sistema atual'!AX600</f>
        <v>0</v>
      </c>
    </row>
    <row r="834" spans="1:17" ht="45.75" customHeight="1" thickBot="1" x14ac:dyDescent="0.3">
      <c r="A834" s="11" t="s">
        <v>1298</v>
      </c>
      <c r="B834" s="11" t="s">
        <v>838</v>
      </c>
      <c r="C834" s="11" t="s">
        <v>2719</v>
      </c>
      <c r="D834" s="11" t="s">
        <v>1687</v>
      </c>
      <c r="E834" s="12">
        <v>1</v>
      </c>
      <c r="F834" s="12" t="s">
        <v>1103</v>
      </c>
      <c r="G834" s="12" t="s">
        <v>1186</v>
      </c>
      <c r="H834" s="11" t="s">
        <v>1897</v>
      </c>
      <c r="I834" s="11" t="s">
        <v>1106</v>
      </c>
      <c r="J834" s="11" t="e">
        <f>'[1] turmas sistema atual'!#REF!</f>
        <v>#REF!</v>
      </c>
      <c r="K834" s="11">
        <f>'[1] turmas sistema atual'!AC601</f>
        <v>0</v>
      </c>
      <c r="L834" s="11">
        <f>'[1] turmas sistema atual'!AD601</f>
        <v>0</v>
      </c>
      <c r="M834" s="11">
        <f>'[1] turmas sistema atual'!AE601</f>
        <v>0</v>
      </c>
      <c r="N834" s="11">
        <f>'[1] turmas sistema atual'!AF601</f>
        <v>0</v>
      </c>
      <c r="O834" s="11">
        <f>'[1] turmas sistema atual'!AG601</f>
        <v>0</v>
      </c>
      <c r="P834" s="11">
        <f>'[1] turmas sistema atual'!AW601</f>
        <v>0</v>
      </c>
      <c r="Q834" s="12">
        <f>'[1] turmas sistema atual'!AX601</f>
        <v>0</v>
      </c>
    </row>
    <row r="835" spans="1:17" ht="45.75" customHeight="1" thickBot="1" x14ac:dyDescent="0.3">
      <c r="A835" s="11" t="s">
        <v>1298</v>
      </c>
      <c r="B835" s="11" t="s">
        <v>839</v>
      </c>
      <c r="C835" s="11" t="s">
        <v>2720</v>
      </c>
      <c r="D835" s="11" t="s">
        <v>1685</v>
      </c>
      <c r="E835" s="12">
        <v>0</v>
      </c>
      <c r="F835" s="12" t="s">
        <v>1097</v>
      </c>
      <c r="G835" s="12" t="s">
        <v>1186</v>
      </c>
      <c r="H835" s="11" t="s">
        <v>2702</v>
      </c>
      <c r="I835" s="11" t="s">
        <v>1106</v>
      </c>
      <c r="J835" s="11" t="e">
        <f>'[1] turmas sistema atual'!#REF!</f>
        <v>#REF!</v>
      </c>
      <c r="K835" s="11">
        <f>'[1] turmas sistema atual'!AC602</f>
        <v>0</v>
      </c>
      <c r="L835" s="11">
        <f>'[1] turmas sistema atual'!AD602</f>
        <v>0</v>
      </c>
      <c r="M835" s="11">
        <f>'[1] turmas sistema atual'!AE602</f>
        <v>0</v>
      </c>
      <c r="N835" s="11">
        <f>'[1] turmas sistema atual'!AF602</f>
        <v>0</v>
      </c>
      <c r="O835" s="11">
        <f>'[1] turmas sistema atual'!AG602</f>
        <v>0</v>
      </c>
      <c r="P835" s="11">
        <f>'[1] turmas sistema atual'!AW602</f>
        <v>0</v>
      </c>
      <c r="Q835" s="12">
        <f>'[1] turmas sistema atual'!AX602</f>
        <v>0</v>
      </c>
    </row>
    <row r="836" spans="1:17" ht="45.75" customHeight="1" thickBot="1" x14ac:dyDescent="0.3">
      <c r="A836" s="11" t="s">
        <v>1298</v>
      </c>
      <c r="B836" s="11" t="s">
        <v>840</v>
      </c>
      <c r="C836" s="11" t="s">
        <v>2721</v>
      </c>
      <c r="D836" s="11" t="s">
        <v>1687</v>
      </c>
      <c r="E836" s="12">
        <v>1</v>
      </c>
      <c r="F836" s="12" t="s">
        <v>1103</v>
      </c>
      <c r="G836" s="12" t="s">
        <v>1186</v>
      </c>
      <c r="H836" s="11" t="s">
        <v>2704</v>
      </c>
      <c r="I836" s="11" t="s">
        <v>1106</v>
      </c>
      <c r="J836" s="11" t="e">
        <f>'[1] turmas sistema atual'!#REF!</f>
        <v>#REF!</v>
      </c>
      <c r="K836" s="11">
        <f>'[1] turmas sistema atual'!AC603</f>
        <v>0</v>
      </c>
      <c r="L836" s="11">
        <f>'[1] turmas sistema atual'!AD603</f>
        <v>0</v>
      </c>
      <c r="M836" s="11">
        <f>'[1] turmas sistema atual'!AE603</f>
        <v>0</v>
      </c>
      <c r="N836" s="11">
        <f>'[1] turmas sistema atual'!AF603</f>
        <v>0</v>
      </c>
      <c r="O836" s="11">
        <f>'[1] turmas sistema atual'!AG603</f>
        <v>0</v>
      </c>
      <c r="P836" s="11">
        <f>'[1] turmas sistema atual'!AW603</f>
        <v>0</v>
      </c>
      <c r="Q836" s="12">
        <f>'[1] turmas sistema atual'!AX603</f>
        <v>0</v>
      </c>
    </row>
    <row r="837" spans="1:17" ht="45.75" customHeight="1" thickBot="1" x14ac:dyDescent="0.3">
      <c r="A837" s="11" t="s">
        <v>1298</v>
      </c>
      <c r="B837" s="11" t="s">
        <v>841</v>
      </c>
      <c r="C837" s="11" t="s">
        <v>2722</v>
      </c>
      <c r="D837" s="11" t="s">
        <v>1685</v>
      </c>
      <c r="E837" s="12">
        <v>1</v>
      </c>
      <c r="F837" s="12" t="s">
        <v>1097</v>
      </c>
      <c r="G837" s="12" t="s">
        <v>1186</v>
      </c>
      <c r="H837" s="11" t="s">
        <v>2707</v>
      </c>
      <c r="I837" s="11" t="s">
        <v>1106</v>
      </c>
      <c r="J837" s="11" t="e">
        <f>'[1] turmas sistema atual'!#REF!</f>
        <v>#REF!</v>
      </c>
      <c r="K837" s="11">
        <f>'[1] turmas sistema atual'!AC619</f>
        <v>0</v>
      </c>
      <c r="L837" s="11">
        <f>'[1] turmas sistema atual'!AD619</f>
        <v>0</v>
      </c>
      <c r="M837" s="11">
        <f>'[1] turmas sistema atual'!AE619</f>
        <v>0</v>
      </c>
      <c r="N837" s="11">
        <f>'[1] turmas sistema atual'!AF619</f>
        <v>0</v>
      </c>
      <c r="O837" s="11">
        <f>'[1] turmas sistema atual'!AG619</f>
        <v>0</v>
      </c>
      <c r="P837" s="11">
        <f>'[1] turmas sistema atual'!AW619</f>
        <v>0</v>
      </c>
      <c r="Q837" s="12">
        <f>'[1] turmas sistema atual'!AX619</f>
        <v>0</v>
      </c>
    </row>
    <row r="838" spans="1:17" ht="45.75" customHeight="1" thickBot="1" x14ac:dyDescent="0.3">
      <c r="A838" s="11" t="s">
        <v>1298</v>
      </c>
      <c r="B838" s="11" t="s">
        <v>842</v>
      </c>
      <c r="C838" s="11" t="s">
        <v>2723</v>
      </c>
      <c r="D838" s="11" t="s">
        <v>1687</v>
      </c>
      <c r="E838" s="12">
        <v>0</v>
      </c>
      <c r="F838" s="12" t="s">
        <v>1103</v>
      </c>
      <c r="G838" s="12" t="s">
        <v>1186</v>
      </c>
      <c r="H838" s="11" t="s">
        <v>2707</v>
      </c>
      <c r="I838" s="11" t="s">
        <v>1106</v>
      </c>
      <c r="J838" s="11" t="e">
        <f>'[1] turmas sistema atual'!#REF!</f>
        <v>#REF!</v>
      </c>
      <c r="K838" s="11">
        <f>'[1] turmas sistema atual'!AC620</f>
        <v>0</v>
      </c>
      <c r="L838" s="11">
        <f>'[1] turmas sistema atual'!AD620</f>
        <v>0</v>
      </c>
      <c r="M838" s="11">
        <f>'[1] turmas sistema atual'!AE620</f>
        <v>0</v>
      </c>
      <c r="N838" s="11">
        <f>'[1] turmas sistema atual'!AF620</f>
        <v>0</v>
      </c>
      <c r="O838" s="11">
        <f>'[1] turmas sistema atual'!AG620</f>
        <v>0</v>
      </c>
      <c r="P838" s="11">
        <f>'[1] turmas sistema atual'!AW620</f>
        <v>0</v>
      </c>
      <c r="Q838" s="12">
        <f>'[1] turmas sistema atual'!AX620</f>
        <v>0</v>
      </c>
    </row>
    <row r="839" spans="1:17" ht="45.75" customHeight="1" thickBot="1" x14ac:dyDescent="0.3">
      <c r="A839" s="11" t="s">
        <v>1298</v>
      </c>
      <c r="B839" s="11" t="s">
        <v>843</v>
      </c>
      <c r="C839" s="11" t="s">
        <v>2724</v>
      </c>
      <c r="D839" s="11" t="s">
        <v>1685</v>
      </c>
      <c r="E839" s="12">
        <v>0</v>
      </c>
      <c r="F839" s="12" t="s">
        <v>1097</v>
      </c>
      <c r="G839" s="12" t="s">
        <v>1186</v>
      </c>
      <c r="H839" s="11" t="s">
        <v>2709</v>
      </c>
      <c r="I839" s="11" t="s">
        <v>1106</v>
      </c>
      <c r="J839" s="11" t="e">
        <f>'[1] turmas sistema atual'!#REF!</f>
        <v>#REF!</v>
      </c>
      <c r="K839" s="11">
        <f>'[1] turmas sistema atual'!AC648</f>
        <v>0</v>
      </c>
      <c r="L839" s="11">
        <f>'[1] turmas sistema atual'!AD648</f>
        <v>0</v>
      </c>
      <c r="M839" s="11">
        <f>'[1] turmas sistema atual'!AE648</f>
        <v>0</v>
      </c>
      <c r="N839" s="11">
        <f>'[1] turmas sistema atual'!AF648</f>
        <v>0</v>
      </c>
      <c r="O839" s="11">
        <f>'[1] turmas sistema atual'!AG648</f>
        <v>0</v>
      </c>
      <c r="P839" s="11">
        <f>'[1] turmas sistema atual'!AW648</f>
        <v>0</v>
      </c>
      <c r="Q839" s="12">
        <f>'[1] turmas sistema atual'!AX648</f>
        <v>0</v>
      </c>
    </row>
    <row r="840" spans="1:17" ht="45.75" customHeight="1" thickBot="1" x14ac:dyDescent="0.3">
      <c r="A840" s="11" t="s">
        <v>1298</v>
      </c>
      <c r="B840" s="11" t="s">
        <v>844</v>
      </c>
      <c r="C840" s="11" t="s">
        <v>2725</v>
      </c>
      <c r="D840" s="11" t="s">
        <v>1687</v>
      </c>
      <c r="E840" s="12">
        <v>1</v>
      </c>
      <c r="F840" s="12" t="s">
        <v>1103</v>
      </c>
      <c r="G840" s="12" t="s">
        <v>1186</v>
      </c>
      <c r="H840" s="11" t="s">
        <v>2702</v>
      </c>
      <c r="I840" s="11" t="s">
        <v>1106</v>
      </c>
      <c r="J840" s="11" t="e">
        <f>'[1] turmas sistema atual'!#REF!</f>
        <v>#REF!</v>
      </c>
      <c r="K840" s="11">
        <f>'[1] turmas sistema atual'!AC348</f>
        <v>0</v>
      </c>
      <c r="L840" s="11">
        <f>'[1] turmas sistema atual'!AD348</f>
        <v>0</v>
      </c>
      <c r="M840" s="11">
        <f>'[1] turmas sistema atual'!AE348</f>
        <v>0</v>
      </c>
      <c r="N840" s="11">
        <f>'[1] turmas sistema atual'!AF348</f>
        <v>0</v>
      </c>
      <c r="O840" s="11">
        <f>'[1] turmas sistema atual'!AG348</f>
        <v>0</v>
      </c>
      <c r="P840" s="11">
        <f>'[1] turmas sistema atual'!AW348</f>
        <v>0</v>
      </c>
      <c r="Q840" s="12">
        <f>'[1] turmas sistema atual'!AX348</f>
        <v>0</v>
      </c>
    </row>
    <row r="841" spans="1:17" ht="45.75" customHeight="1" thickBot="1" x14ac:dyDescent="0.3">
      <c r="A841" s="11" t="s">
        <v>1298</v>
      </c>
      <c r="B841" s="11" t="s">
        <v>845</v>
      </c>
      <c r="C841" s="11" t="s">
        <v>2726</v>
      </c>
      <c r="D841" s="11" t="s">
        <v>1685</v>
      </c>
      <c r="E841" s="12">
        <v>0</v>
      </c>
      <c r="F841" s="12" t="s">
        <v>1097</v>
      </c>
      <c r="G841" s="12" t="s">
        <v>1186</v>
      </c>
      <c r="H841" s="11" t="s">
        <v>2712</v>
      </c>
      <c r="I841" s="11" t="s">
        <v>1106</v>
      </c>
      <c r="J841" s="11" t="e">
        <f>'[1] turmas sistema atual'!#REF!</f>
        <v>#REF!</v>
      </c>
      <c r="K841" s="11">
        <f>'[1] turmas sistema atual'!AC349</f>
        <v>0</v>
      </c>
      <c r="L841" s="11">
        <f>'[1] turmas sistema atual'!AD349</f>
        <v>0</v>
      </c>
      <c r="M841" s="11">
        <f>'[1] turmas sistema atual'!AE349</f>
        <v>0</v>
      </c>
      <c r="N841" s="11">
        <f>'[1] turmas sistema atual'!AF349</f>
        <v>0</v>
      </c>
      <c r="O841" s="11">
        <f>'[1] turmas sistema atual'!AG349</f>
        <v>0</v>
      </c>
      <c r="P841" s="11">
        <f>'[1] turmas sistema atual'!AW349</f>
        <v>0</v>
      </c>
      <c r="Q841" s="12">
        <f>'[1] turmas sistema atual'!AX349</f>
        <v>0</v>
      </c>
    </row>
    <row r="842" spans="1:17" ht="45.75" customHeight="1" thickBot="1" x14ac:dyDescent="0.3">
      <c r="A842" s="11" t="s">
        <v>1298</v>
      </c>
      <c r="B842" s="11" t="s">
        <v>846</v>
      </c>
      <c r="C842" s="11" t="s">
        <v>2727</v>
      </c>
      <c r="D842" s="11" t="s">
        <v>1687</v>
      </c>
      <c r="E842" s="12">
        <v>1</v>
      </c>
      <c r="F842" s="12" t="s">
        <v>1103</v>
      </c>
      <c r="G842" s="12" t="s">
        <v>1186</v>
      </c>
      <c r="H842" s="11" t="s">
        <v>2712</v>
      </c>
      <c r="I842" s="11" t="s">
        <v>1106</v>
      </c>
      <c r="J842" s="11" t="e">
        <f>'[1] turmas sistema atual'!#REF!</f>
        <v>#REF!</v>
      </c>
      <c r="K842" s="11">
        <f>'[1] turmas sistema atual'!AC360</f>
        <v>0</v>
      </c>
      <c r="L842" s="11">
        <f>'[1] turmas sistema atual'!AD360</f>
        <v>0</v>
      </c>
      <c r="M842" s="11">
        <f>'[1] turmas sistema atual'!AE360</f>
        <v>0</v>
      </c>
      <c r="N842" s="11">
        <f>'[1] turmas sistema atual'!AF360</f>
        <v>0</v>
      </c>
      <c r="O842" s="11">
        <f>'[1] turmas sistema atual'!AG360</f>
        <v>0</v>
      </c>
      <c r="P842" s="11">
        <f>'[1] turmas sistema atual'!AW360</f>
        <v>0</v>
      </c>
      <c r="Q842" s="12">
        <f>'[1] turmas sistema atual'!AX360</f>
        <v>0</v>
      </c>
    </row>
    <row r="843" spans="1:17" ht="45.75" customHeight="1" thickBot="1" x14ac:dyDescent="0.3">
      <c r="A843" s="11" t="s">
        <v>1447</v>
      </c>
      <c r="B843" s="11" t="s">
        <v>847</v>
      </c>
      <c r="C843" s="11" t="s">
        <v>2728</v>
      </c>
      <c r="D843" s="11" t="s">
        <v>2729</v>
      </c>
      <c r="E843" s="12">
        <v>20</v>
      </c>
      <c r="F843" s="12" t="s">
        <v>1097</v>
      </c>
      <c r="G843" s="12" t="s">
        <v>1115</v>
      </c>
      <c r="H843" s="11" t="s">
        <v>2730</v>
      </c>
      <c r="I843" s="11" t="s">
        <v>2730</v>
      </c>
      <c r="J843" s="11" t="e">
        <f>'[1] turmas sistema atual'!#REF!</f>
        <v>#REF!</v>
      </c>
      <c r="K843" s="11">
        <f>'[1] turmas sistema atual'!AC361</f>
        <v>0</v>
      </c>
      <c r="L843" s="11">
        <f>'[1] turmas sistema atual'!AD361</f>
        <v>0</v>
      </c>
      <c r="M843" s="11">
        <f>'[1] turmas sistema atual'!AE361</f>
        <v>0</v>
      </c>
      <c r="N843" s="11">
        <f>'[1] turmas sistema atual'!AF361</f>
        <v>0</v>
      </c>
      <c r="O843" s="11">
        <f>'[1] turmas sistema atual'!AG361</f>
        <v>0</v>
      </c>
      <c r="P843" s="11">
        <f>'[1] turmas sistema atual'!AW361</f>
        <v>0</v>
      </c>
      <c r="Q843" s="12">
        <f>'[1] turmas sistema atual'!AX361</f>
        <v>0</v>
      </c>
    </row>
    <row r="844" spans="1:17" ht="45.75" customHeight="1" thickBot="1" x14ac:dyDescent="0.3">
      <c r="A844" s="11" t="s">
        <v>1447</v>
      </c>
      <c r="B844" s="11" t="s">
        <v>848</v>
      </c>
      <c r="C844" s="11" t="s">
        <v>2731</v>
      </c>
      <c r="D844" s="11" t="s">
        <v>2202</v>
      </c>
      <c r="E844" s="12">
        <v>18</v>
      </c>
      <c r="F844" s="12" t="s">
        <v>1103</v>
      </c>
      <c r="G844" s="12" t="s">
        <v>1115</v>
      </c>
      <c r="H844" s="11" t="s">
        <v>2732</v>
      </c>
      <c r="I844" s="11" t="s">
        <v>2732</v>
      </c>
      <c r="J844" s="11" t="e">
        <f>'[1] turmas sistema atual'!#REF!</f>
        <v>#REF!</v>
      </c>
      <c r="K844" s="11">
        <f>'[1] turmas sistema atual'!AC670</f>
        <v>0</v>
      </c>
      <c r="L844" s="11">
        <f>'[1] turmas sistema atual'!AD670</f>
        <v>0</v>
      </c>
      <c r="M844" s="11">
        <f>'[1] turmas sistema atual'!AE670</f>
        <v>0</v>
      </c>
      <c r="N844" s="11">
        <f>'[1] turmas sistema atual'!AF670</f>
        <v>0</v>
      </c>
      <c r="O844" s="11">
        <f>'[1] turmas sistema atual'!AG670</f>
        <v>0</v>
      </c>
      <c r="P844" s="11">
        <f>'[1] turmas sistema atual'!AW670</f>
        <v>0</v>
      </c>
      <c r="Q844" s="12">
        <f>'[1] turmas sistema atual'!AX670</f>
        <v>0</v>
      </c>
    </row>
    <row r="845" spans="1:17" ht="45.75" customHeight="1" thickBot="1" x14ac:dyDescent="0.3">
      <c r="A845" s="11" t="s">
        <v>1447</v>
      </c>
      <c r="B845" s="11" t="s">
        <v>849</v>
      </c>
      <c r="C845" s="11" t="s">
        <v>2733</v>
      </c>
      <c r="D845" s="11" t="s">
        <v>1291</v>
      </c>
      <c r="E845" s="12">
        <v>20</v>
      </c>
      <c r="F845" s="12" t="s">
        <v>1097</v>
      </c>
      <c r="G845" s="12" t="s">
        <v>1449</v>
      </c>
      <c r="H845" s="11" t="s">
        <v>2487</v>
      </c>
      <c r="I845" s="11" t="s">
        <v>2487</v>
      </c>
      <c r="J845" s="11" t="e">
        <f>'[1] turmas sistema atual'!#REF!</f>
        <v>#REF!</v>
      </c>
      <c r="K845" s="11">
        <f>'[1] turmas sistema atual'!AC671</f>
        <v>0</v>
      </c>
      <c r="L845" s="11">
        <f>'[1] turmas sistema atual'!AD671</f>
        <v>0</v>
      </c>
      <c r="M845" s="11">
        <f>'[1] turmas sistema atual'!AE671</f>
        <v>0</v>
      </c>
      <c r="N845" s="11">
        <f>'[1] turmas sistema atual'!AF671</f>
        <v>0</v>
      </c>
      <c r="O845" s="11">
        <f>'[1] turmas sistema atual'!AG671</f>
        <v>0</v>
      </c>
      <c r="P845" s="11">
        <f>'[1] turmas sistema atual'!AW671</f>
        <v>0</v>
      </c>
      <c r="Q845" s="12">
        <f>'[1] turmas sistema atual'!AX671</f>
        <v>0</v>
      </c>
    </row>
    <row r="846" spans="1:17" ht="45.75" customHeight="1" thickBot="1" x14ac:dyDescent="0.3">
      <c r="A846" s="11" t="s">
        <v>1447</v>
      </c>
      <c r="B846" s="11" t="s">
        <v>850</v>
      </c>
      <c r="C846" s="11" t="s">
        <v>2734</v>
      </c>
      <c r="D846" s="11" t="s">
        <v>1295</v>
      </c>
      <c r="E846" s="12">
        <v>3</v>
      </c>
      <c r="F846" s="12" t="s">
        <v>1103</v>
      </c>
      <c r="G846" s="12" t="s">
        <v>1449</v>
      </c>
      <c r="H846" s="11" t="s">
        <v>2487</v>
      </c>
      <c r="I846" s="11" t="s">
        <v>2487</v>
      </c>
      <c r="J846" s="11" t="e">
        <f>'[1] turmas sistema atual'!#REF!</f>
        <v>#REF!</v>
      </c>
      <c r="K846" s="11">
        <f>'[1] turmas sistema atual'!AC672</f>
        <v>0</v>
      </c>
      <c r="L846" s="11">
        <f>'[1] turmas sistema atual'!AD672</f>
        <v>0</v>
      </c>
      <c r="M846" s="11">
        <f>'[1] turmas sistema atual'!AE672</f>
        <v>0</v>
      </c>
      <c r="N846" s="11">
        <f>'[1] turmas sistema atual'!AF672</f>
        <v>0</v>
      </c>
      <c r="O846" s="11">
        <f>'[1] turmas sistema atual'!AG672</f>
        <v>0</v>
      </c>
      <c r="P846" s="11">
        <f>'[1] turmas sistema atual'!AW672</f>
        <v>0</v>
      </c>
      <c r="Q846" s="12">
        <f>'[1] turmas sistema atual'!AX672</f>
        <v>0</v>
      </c>
    </row>
    <row r="847" spans="1:17" ht="45.75" customHeight="1" thickBot="1" x14ac:dyDescent="0.3">
      <c r="A847" s="11" t="s">
        <v>1447</v>
      </c>
      <c r="B847" s="11" t="s">
        <v>851</v>
      </c>
      <c r="C847" s="11" t="s">
        <v>2735</v>
      </c>
      <c r="D847" s="11" t="s">
        <v>2736</v>
      </c>
      <c r="E847" s="12">
        <v>22</v>
      </c>
      <c r="F847" s="12" t="s">
        <v>1097</v>
      </c>
      <c r="G847" s="12" t="s">
        <v>1464</v>
      </c>
      <c r="H847" s="11" t="s">
        <v>2737</v>
      </c>
      <c r="I847" s="11" t="s">
        <v>2737</v>
      </c>
      <c r="J847" s="11" t="e">
        <f>'[1] turmas sistema atual'!#REF!</f>
        <v>#REF!</v>
      </c>
      <c r="K847" s="11">
        <f>'[1] turmas sistema atual'!AC673</f>
        <v>0</v>
      </c>
      <c r="L847" s="11">
        <f>'[1] turmas sistema atual'!AD673</f>
        <v>0</v>
      </c>
      <c r="M847" s="11">
        <f>'[1] turmas sistema atual'!AE673</f>
        <v>0</v>
      </c>
      <c r="N847" s="11">
        <f>'[1] turmas sistema atual'!AF673</f>
        <v>0</v>
      </c>
      <c r="O847" s="11">
        <f>'[1] turmas sistema atual'!AG673</f>
        <v>0</v>
      </c>
      <c r="P847" s="11">
        <f>'[1] turmas sistema atual'!AW673</f>
        <v>0</v>
      </c>
      <c r="Q847" s="12">
        <f>'[1] turmas sistema atual'!AX673</f>
        <v>0</v>
      </c>
    </row>
    <row r="848" spans="1:17" ht="45.75" customHeight="1" thickBot="1" x14ac:dyDescent="0.3">
      <c r="A848" s="11" t="s">
        <v>1447</v>
      </c>
      <c r="B848" s="11" t="s">
        <v>852</v>
      </c>
      <c r="C848" s="11" t="s">
        <v>2738</v>
      </c>
      <c r="D848" s="11" t="s">
        <v>2739</v>
      </c>
      <c r="E848" s="12">
        <v>16</v>
      </c>
      <c r="F848" s="12" t="s">
        <v>1103</v>
      </c>
      <c r="G848" s="12" t="s">
        <v>1464</v>
      </c>
      <c r="H848" s="11" t="s">
        <v>2740</v>
      </c>
      <c r="I848" s="11" t="s">
        <v>2740</v>
      </c>
      <c r="J848" s="11" t="e">
        <f>'[1] turmas sistema atual'!#REF!</f>
        <v>#REF!</v>
      </c>
      <c r="K848" s="11">
        <f>'[1] turmas sistema atual'!AC674</f>
        <v>0</v>
      </c>
      <c r="L848" s="11">
        <f>'[1] turmas sistema atual'!AD674</f>
        <v>0</v>
      </c>
      <c r="M848" s="11">
        <f>'[1] turmas sistema atual'!AE674</f>
        <v>0</v>
      </c>
      <c r="N848" s="11">
        <f>'[1] turmas sistema atual'!AF674</f>
        <v>0</v>
      </c>
      <c r="O848" s="11">
        <f>'[1] turmas sistema atual'!AG674</f>
        <v>0</v>
      </c>
      <c r="P848" s="11">
        <f>'[1] turmas sistema atual'!AW674</f>
        <v>0</v>
      </c>
      <c r="Q848" s="12">
        <f>'[1] turmas sistema atual'!AX674</f>
        <v>0</v>
      </c>
    </row>
    <row r="849" spans="1:17" ht="45.75" customHeight="1" thickBot="1" x14ac:dyDescent="0.3">
      <c r="A849" s="11" t="s">
        <v>1447</v>
      </c>
      <c r="B849" s="11" t="s">
        <v>853</v>
      </c>
      <c r="C849" s="11" t="s">
        <v>2741</v>
      </c>
      <c r="D849" s="11" t="s">
        <v>2742</v>
      </c>
      <c r="E849" s="12">
        <v>10</v>
      </c>
      <c r="F849" s="12" t="s">
        <v>1097</v>
      </c>
      <c r="G849" s="12" t="s">
        <v>1449</v>
      </c>
      <c r="H849" s="11" t="s">
        <v>2743</v>
      </c>
      <c r="I849" s="11" t="s">
        <v>2743</v>
      </c>
      <c r="J849" s="11" t="e">
        <f>'[1] turmas sistema atual'!#REF!</f>
        <v>#REF!</v>
      </c>
      <c r="K849" s="11">
        <f>'[1] turmas sistema atual'!AC675</f>
        <v>0</v>
      </c>
      <c r="L849" s="11">
        <f>'[1] turmas sistema atual'!AD675</f>
        <v>0</v>
      </c>
      <c r="M849" s="11">
        <f>'[1] turmas sistema atual'!AE675</f>
        <v>0</v>
      </c>
      <c r="N849" s="11">
        <f>'[1] turmas sistema atual'!AF675</f>
        <v>0</v>
      </c>
      <c r="O849" s="11">
        <f>'[1] turmas sistema atual'!AG675</f>
        <v>0</v>
      </c>
      <c r="P849" s="11">
        <f>'[1] turmas sistema atual'!AW675</f>
        <v>0</v>
      </c>
      <c r="Q849" s="12">
        <f>'[1] turmas sistema atual'!AX675</f>
        <v>0</v>
      </c>
    </row>
    <row r="850" spans="1:17" ht="45.75" customHeight="1" thickBot="1" x14ac:dyDescent="0.3">
      <c r="A850" s="11" t="s">
        <v>1447</v>
      </c>
      <c r="B850" s="11" t="s">
        <v>854</v>
      </c>
      <c r="C850" s="11" t="s">
        <v>2744</v>
      </c>
      <c r="D850" s="11" t="s">
        <v>2745</v>
      </c>
      <c r="E850" s="12">
        <v>0</v>
      </c>
      <c r="F850" s="12" t="s">
        <v>1103</v>
      </c>
      <c r="G850" s="12" t="s">
        <v>1449</v>
      </c>
      <c r="H850" s="11" t="s">
        <v>2743</v>
      </c>
      <c r="I850" s="11" t="s">
        <v>2743</v>
      </c>
      <c r="J850" s="11" t="e">
        <f>'[1] turmas sistema atual'!#REF!</f>
        <v>#REF!</v>
      </c>
      <c r="K850" s="11">
        <f>'[1] turmas sistema atual'!AC677</f>
        <v>0</v>
      </c>
      <c r="L850" s="11">
        <f>'[1] turmas sistema atual'!AD677</f>
        <v>0</v>
      </c>
      <c r="M850" s="11">
        <f>'[1] turmas sistema atual'!AE677</f>
        <v>0</v>
      </c>
      <c r="N850" s="11">
        <f>'[1] turmas sistema atual'!AF677</f>
        <v>0</v>
      </c>
      <c r="O850" s="11">
        <f>'[1] turmas sistema atual'!AG677</f>
        <v>0</v>
      </c>
      <c r="P850" s="11">
        <f>'[1] turmas sistema atual'!AW677</f>
        <v>0</v>
      </c>
      <c r="Q850" s="12">
        <f>'[1] turmas sistema atual'!AX677</f>
        <v>0</v>
      </c>
    </row>
    <row r="851" spans="1:17" ht="45.75" customHeight="1" thickBot="1" x14ac:dyDescent="0.3">
      <c r="A851" s="11" t="s">
        <v>1178</v>
      </c>
      <c r="B851" s="11" t="s">
        <v>855</v>
      </c>
      <c r="C851" s="11" t="s">
        <v>2746</v>
      </c>
      <c r="D851" s="11" t="s">
        <v>2390</v>
      </c>
      <c r="E851" s="12">
        <v>0</v>
      </c>
      <c r="F851" s="12" t="s">
        <v>1097</v>
      </c>
      <c r="G851" s="12" t="s">
        <v>1098</v>
      </c>
      <c r="H851" s="11" t="s">
        <v>2747</v>
      </c>
      <c r="I851" s="11" t="s">
        <v>1106</v>
      </c>
      <c r="J851" s="11" t="e">
        <f>'[1] turmas sistema atual'!#REF!</f>
        <v>#REF!</v>
      </c>
      <c r="K851" s="11">
        <f>'[1] turmas sistema atual'!AC684</f>
        <v>0</v>
      </c>
      <c r="L851" s="11">
        <f>'[1] turmas sistema atual'!AD684</f>
        <v>0</v>
      </c>
      <c r="M851" s="11">
        <f>'[1] turmas sistema atual'!AE684</f>
        <v>0</v>
      </c>
      <c r="N851" s="11">
        <f>'[1] turmas sistema atual'!AF684</f>
        <v>0</v>
      </c>
      <c r="O851" s="11">
        <f>'[1] turmas sistema atual'!AG684</f>
        <v>0</v>
      </c>
      <c r="P851" s="11">
        <f>'[1] turmas sistema atual'!AW684</f>
        <v>0</v>
      </c>
      <c r="Q851" s="12">
        <f>'[1] turmas sistema atual'!AX684</f>
        <v>0</v>
      </c>
    </row>
    <row r="852" spans="1:17" ht="45.75" customHeight="1" thickBot="1" x14ac:dyDescent="0.3">
      <c r="A852" s="11" t="s">
        <v>1178</v>
      </c>
      <c r="B852" s="11" t="s">
        <v>856</v>
      </c>
      <c r="C852" s="11" t="s">
        <v>2748</v>
      </c>
      <c r="D852" s="11" t="s">
        <v>1176</v>
      </c>
      <c r="E852" s="12">
        <v>17</v>
      </c>
      <c r="F852" s="12" t="s">
        <v>1103</v>
      </c>
      <c r="G852" s="12" t="s">
        <v>1098</v>
      </c>
      <c r="H852" s="11" t="s">
        <v>2749</v>
      </c>
      <c r="I852" s="11" t="s">
        <v>1106</v>
      </c>
      <c r="J852" s="11" t="e">
        <f>'[1] turmas sistema atual'!#REF!</f>
        <v>#REF!</v>
      </c>
      <c r="K852" s="11">
        <f>'[1] turmas sistema atual'!AC692</f>
        <v>0</v>
      </c>
      <c r="L852" s="11">
        <f>'[1] turmas sistema atual'!AD692</f>
        <v>0</v>
      </c>
      <c r="M852" s="11">
        <f>'[1] turmas sistema atual'!AE692</f>
        <v>0</v>
      </c>
      <c r="N852" s="11">
        <f>'[1] turmas sistema atual'!AF692</f>
        <v>0</v>
      </c>
      <c r="O852" s="11">
        <f>'[1] turmas sistema atual'!AG692</f>
        <v>0</v>
      </c>
      <c r="P852" s="11">
        <f>'[1] turmas sistema atual'!AW692</f>
        <v>0</v>
      </c>
      <c r="Q852" s="12">
        <f>'[1] turmas sistema atual'!AX692</f>
        <v>0</v>
      </c>
    </row>
    <row r="853" spans="1:17" ht="45.75" customHeight="1" thickBot="1" x14ac:dyDescent="0.3">
      <c r="A853" s="11" t="s">
        <v>1418</v>
      </c>
      <c r="B853" s="11" t="s">
        <v>857</v>
      </c>
      <c r="C853" s="11" t="s">
        <v>2750</v>
      </c>
      <c r="D853" s="11" t="s">
        <v>1112</v>
      </c>
      <c r="E853" s="12">
        <v>21</v>
      </c>
      <c r="F853" s="12" t="s">
        <v>1103</v>
      </c>
      <c r="G853" s="12" t="s">
        <v>2411</v>
      </c>
      <c r="H853" s="11" t="s">
        <v>2751</v>
      </c>
      <c r="I853" s="11" t="s">
        <v>2752</v>
      </c>
      <c r="J853" s="11" t="e">
        <f>'[1] turmas sistema atual'!#REF!</f>
        <v>#REF!</v>
      </c>
      <c r="K853" s="11">
        <f>'[1] turmas sistema atual'!AC693</f>
        <v>0</v>
      </c>
      <c r="L853" s="11">
        <f>'[1] turmas sistema atual'!AD693</f>
        <v>0</v>
      </c>
      <c r="M853" s="11">
        <f>'[1] turmas sistema atual'!AE693</f>
        <v>0</v>
      </c>
      <c r="N853" s="11">
        <f>'[1] turmas sistema atual'!AF693</f>
        <v>0</v>
      </c>
      <c r="O853" s="11">
        <f>'[1] turmas sistema atual'!AG693</f>
        <v>0</v>
      </c>
      <c r="P853" s="11">
        <f>'[1] turmas sistema atual'!AW693</f>
        <v>0</v>
      </c>
      <c r="Q853" s="12">
        <f>'[1] turmas sistema atual'!AX693</f>
        <v>0</v>
      </c>
    </row>
    <row r="854" spans="1:17" ht="45.75" customHeight="1" thickBot="1" x14ac:dyDescent="0.3">
      <c r="A854" s="11" t="s">
        <v>1639</v>
      </c>
      <c r="B854" s="11" t="s">
        <v>858</v>
      </c>
      <c r="C854" s="11" t="s">
        <v>2753</v>
      </c>
      <c r="D854" s="11" t="s">
        <v>1618</v>
      </c>
      <c r="E854" s="12">
        <v>7</v>
      </c>
      <c r="F854" s="12" t="s">
        <v>1103</v>
      </c>
      <c r="G854" s="12" t="s">
        <v>1115</v>
      </c>
      <c r="H854" s="11" t="s">
        <v>2754</v>
      </c>
      <c r="I854" s="11" t="s">
        <v>2754</v>
      </c>
      <c r="J854" s="11" t="e">
        <f>'[1] turmas sistema atual'!#REF!</f>
        <v>#REF!</v>
      </c>
      <c r="K854" s="11">
        <f>'[1] turmas sistema atual'!AC701</f>
        <v>0</v>
      </c>
      <c r="L854" s="11">
        <f>'[1] turmas sistema atual'!AD701</f>
        <v>0</v>
      </c>
      <c r="M854" s="11">
        <f>'[1] turmas sistema atual'!AE701</f>
        <v>0</v>
      </c>
      <c r="N854" s="11">
        <f>'[1] turmas sistema atual'!AF701</f>
        <v>0</v>
      </c>
      <c r="O854" s="11">
        <f>'[1] turmas sistema atual'!AG701</f>
        <v>0</v>
      </c>
      <c r="P854" s="11">
        <f>'[1] turmas sistema atual'!AW701</f>
        <v>0</v>
      </c>
      <c r="Q854" s="12">
        <f>'[1] turmas sistema atual'!AX701</f>
        <v>0</v>
      </c>
    </row>
    <row r="855" spans="1:17" ht="45.75" customHeight="1" thickBot="1" x14ac:dyDescent="0.3">
      <c r="A855" s="11" t="s">
        <v>1216</v>
      </c>
      <c r="B855" s="11" t="s">
        <v>859</v>
      </c>
      <c r="C855" s="11" t="s">
        <v>2755</v>
      </c>
      <c r="D855" s="11" t="s">
        <v>1370</v>
      </c>
      <c r="E855" s="12">
        <v>24</v>
      </c>
      <c r="F855" s="12" t="s">
        <v>1097</v>
      </c>
      <c r="G855" s="12" t="s">
        <v>1098</v>
      </c>
      <c r="H855" s="11" t="s">
        <v>2756</v>
      </c>
      <c r="I855" s="11" t="s">
        <v>1106</v>
      </c>
      <c r="J855" s="11" t="e">
        <f>'[1] turmas sistema atual'!#REF!</f>
        <v>#REF!</v>
      </c>
      <c r="K855" s="11">
        <f>'[1] turmas sistema atual'!AC703</f>
        <v>0</v>
      </c>
      <c r="L855" s="11">
        <f>'[1] turmas sistema atual'!AD703</f>
        <v>0</v>
      </c>
      <c r="M855" s="11">
        <f>'[1] turmas sistema atual'!AE703</f>
        <v>0</v>
      </c>
      <c r="N855" s="11">
        <f>'[1] turmas sistema atual'!AF703</f>
        <v>0</v>
      </c>
      <c r="O855" s="11">
        <f>'[1] turmas sistema atual'!AG703</f>
        <v>0</v>
      </c>
      <c r="P855" s="11">
        <f>'[1] turmas sistema atual'!AW703</f>
        <v>0</v>
      </c>
      <c r="Q855" s="12">
        <f>'[1] turmas sistema atual'!AX703</f>
        <v>0</v>
      </c>
    </row>
    <row r="856" spans="1:17" ht="45.75" customHeight="1" thickBot="1" x14ac:dyDescent="0.3">
      <c r="A856" s="11" t="s">
        <v>1474</v>
      </c>
      <c r="B856" s="11" t="s">
        <v>860</v>
      </c>
      <c r="C856" s="11" t="s">
        <v>2757</v>
      </c>
      <c r="D856" s="11" t="s">
        <v>1212</v>
      </c>
      <c r="E856" s="12">
        <v>28</v>
      </c>
      <c r="F856" s="12" t="s">
        <v>1097</v>
      </c>
      <c r="G856" s="12" t="s">
        <v>1098</v>
      </c>
      <c r="H856" s="11" t="s">
        <v>2758</v>
      </c>
      <c r="I856" s="11" t="s">
        <v>1106</v>
      </c>
      <c r="J856" s="11" t="e">
        <f>'[1] turmas sistema atual'!#REF!</f>
        <v>#REF!</v>
      </c>
      <c r="K856" s="11">
        <f>'[1] turmas sistema atual'!AC705</f>
        <v>0</v>
      </c>
      <c r="L856" s="11">
        <f>'[1] turmas sistema atual'!AD705</f>
        <v>0</v>
      </c>
      <c r="M856" s="11">
        <f>'[1] turmas sistema atual'!AE705</f>
        <v>0</v>
      </c>
      <c r="N856" s="11">
        <f>'[1] turmas sistema atual'!AF705</f>
        <v>0</v>
      </c>
      <c r="O856" s="11">
        <f>'[1] turmas sistema atual'!AG705</f>
        <v>0</v>
      </c>
      <c r="P856" s="11">
        <f>'[1] turmas sistema atual'!AW705</f>
        <v>0</v>
      </c>
      <c r="Q856" s="12">
        <f>'[1] turmas sistema atual'!AX705</f>
        <v>0</v>
      </c>
    </row>
    <row r="857" spans="1:17" ht="45.75" customHeight="1" thickBot="1" x14ac:dyDescent="0.3">
      <c r="A857" s="11" t="s">
        <v>1474</v>
      </c>
      <c r="B857" s="11" t="s">
        <v>861</v>
      </c>
      <c r="C857" s="11" t="s">
        <v>2759</v>
      </c>
      <c r="D857" s="11" t="s">
        <v>1215</v>
      </c>
      <c r="E857" s="12">
        <v>7</v>
      </c>
      <c r="F857" s="12" t="s">
        <v>1103</v>
      </c>
      <c r="G857" s="12" t="s">
        <v>1098</v>
      </c>
      <c r="H857" s="11" t="s">
        <v>2758</v>
      </c>
      <c r="I857" s="11" t="s">
        <v>1106</v>
      </c>
      <c r="J857" s="11" t="e">
        <f>'[1] turmas sistema atual'!#REF!</f>
        <v>#REF!</v>
      </c>
      <c r="K857" s="11">
        <f>'[1] turmas sistema atual'!AC711</f>
        <v>0</v>
      </c>
      <c r="L857" s="11">
        <f>'[1] turmas sistema atual'!AD711</f>
        <v>0</v>
      </c>
      <c r="M857" s="11">
        <f>'[1] turmas sistema atual'!AE711</f>
        <v>0</v>
      </c>
      <c r="N857" s="11">
        <f>'[1] turmas sistema atual'!AF711</f>
        <v>0</v>
      </c>
      <c r="O857" s="11">
        <f>'[1] turmas sistema atual'!AG711</f>
        <v>0</v>
      </c>
      <c r="P857" s="11">
        <f>'[1] turmas sistema atual'!AW711</f>
        <v>0</v>
      </c>
      <c r="Q857" s="12">
        <f>'[1] turmas sistema atual'!AX711</f>
        <v>0</v>
      </c>
    </row>
    <row r="858" spans="1:17" ht="45.75" customHeight="1" thickBot="1" x14ac:dyDescent="0.3">
      <c r="A858" s="11" t="s">
        <v>1474</v>
      </c>
      <c r="B858" s="11" t="s">
        <v>862</v>
      </c>
      <c r="C858" s="11" t="s">
        <v>2760</v>
      </c>
      <c r="D858" s="11" t="s">
        <v>1167</v>
      </c>
      <c r="E858" s="12">
        <v>27</v>
      </c>
      <c r="F858" s="12" t="s">
        <v>1097</v>
      </c>
      <c r="G858" s="12" t="s">
        <v>1098</v>
      </c>
      <c r="H858" s="11" t="s">
        <v>2761</v>
      </c>
      <c r="I858" s="11" t="s">
        <v>1106</v>
      </c>
      <c r="J858" s="11" t="e">
        <f>'[1] turmas sistema atual'!#REF!</f>
        <v>#REF!</v>
      </c>
      <c r="K858" s="11">
        <f>'[1] turmas sistema atual'!AC723</f>
        <v>0</v>
      </c>
      <c r="L858" s="11">
        <f>'[1] turmas sistema atual'!AD723</f>
        <v>0</v>
      </c>
      <c r="M858" s="11">
        <f>'[1] turmas sistema atual'!AE723</f>
        <v>0</v>
      </c>
      <c r="N858" s="11">
        <f>'[1] turmas sistema atual'!AF723</f>
        <v>0</v>
      </c>
      <c r="O858" s="11">
        <f>'[1] turmas sistema atual'!AG723</f>
        <v>0</v>
      </c>
      <c r="P858" s="11">
        <f>'[1] turmas sistema atual'!AW723</f>
        <v>0</v>
      </c>
      <c r="Q858" s="12">
        <f>'[1] turmas sistema atual'!AX723</f>
        <v>0</v>
      </c>
    </row>
    <row r="859" spans="1:17" ht="45.75" customHeight="1" thickBot="1" x14ac:dyDescent="0.3">
      <c r="A859" s="11" t="s">
        <v>1474</v>
      </c>
      <c r="B859" s="11" t="s">
        <v>863</v>
      </c>
      <c r="C859" s="11" t="s">
        <v>2762</v>
      </c>
      <c r="D859" s="11" t="s">
        <v>1162</v>
      </c>
      <c r="E859" s="12">
        <v>20</v>
      </c>
      <c r="F859" s="12" t="s">
        <v>1103</v>
      </c>
      <c r="G859" s="12" t="s">
        <v>1098</v>
      </c>
      <c r="H859" s="11" t="s">
        <v>2761</v>
      </c>
      <c r="I859" s="11" t="s">
        <v>1106</v>
      </c>
      <c r="J859" s="11" t="e">
        <f>'[1] turmas sistema atual'!#REF!</f>
        <v>#REF!</v>
      </c>
      <c r="K859" s="11">
        <f>'[1] turmas sistema atual'!AC724</f>
        <v>0</v>
      </c>
      <c r="L859" s="11">
        <f>'[1] turmas sistema atual'!AD724</f>
        <v>0</v>
      </c>
      <c r="M859" s="11">
        <f>'[1] turmas sistema atual'!AE724</f>
        <v>0</v>
      </c>
      <c r="N859" s="11">
        <f>'[1] turmas sistema atual'!AF724</f>
        <v>0</v>
      </c>
      <c r="O859" s="11">
        <f>'[1] turmas sistema atual'!AG724</f>
        <v>0</v>
      </c>
      <c r="P859" s="11">
        <f>'[1] turmas sistema atual'!AW724</f>
        <v>0</v>
      </c>
      <c r="Q859" s="12">
        <f>'[1] turmas sistema atual'!AX724</f>
        <v>0</v>
      </c>
    </row>
    <row r="860" spans="1:17" ht="45.75" customHeight="1" thickBot="1" x14ac:dyDescent="0.3">
      <c r="A860" s="11" t="s">
        <v>1183</v>
      </c>
      <c r="B860" s="11" t="s">
        <v>864</v>
      </c>
      <c r="C860" s="11" t="s">
        <v>2763</v>
      </c>
      <c r="D860" s="11" t="s">
        <v>2764</v>
      </c>
      <c r="E860" s="12">
        <v>0</v>
      </c>
      <c r="F860" s="12" t="s">
        <v>1097</v>
      </c>
      <c r="G860" s="12" t="s">
        <v>1115</v>
      </c>
      <c r="H860" s="11" t="s">
        <v>2200</v>
      </c>
      <c r="I860" s="11" t="s">
        <v>2199</v>
      </c>
      <c r="J860" s="11" t="e">
        <f>'[1] turmas sistema atual'!#REF!</f>
        <v>#REF!</v>
      </c>
      <c r="K860" s="11">
        <f>'[1] turmas sistema atual'!AC725</f>
        <v>0</v>
      </c>
      <c r="L860" s="11">
        <f>'[1] turmas sistema atual'!AD725</f>
        <v>0</v>
      </c>
      <c r="M860" s="11">
        <f>'[1] turmas sistema atual'!AE725</f>
        <v>0</v>
      </c>
      <c r="N860" s="11">
        <f>'[1] turmas sistema atual'!AF725</f>
        <v>0</v>
      </c>
      <c r="O860" s="11">
        <f>'[1] turmas sistema atual'!AG725</f>
        <v>0</v>
      </c>
      <c r="P860" s="11">
        <f>'[1] turmas sistema atual'!AW725</f>
        <v>0</v>
      </c>
      <c r="Q860" s="12">
        <f>'[1] turmas sistema atual'!AX725</f>
        <v>0</v>
      </c>
    </row>
    <row r="861" spans="1:17" ht="45.75" customHeight="1" thickBot="1" x14ac:dyDescent="0.3">
      <c r="A861" s="11" t="s">
        <v>1183</v>
      </c>
      <c r="B861" s="11" t="s">
        <v>865</v>
      </c>
      <c r="C861" s="11" t="s">
        <v>2765</v>
      </c>
      <c r="D861" s="11" t="s">
        <v>1162</v>
      </c>
      <c r="E861" s="12">
        <v>17</v>
      </c>
      <c r="F861" s="12" t="s">
        <v>1103</v>
      </c>
      <c r="G861" s="12" t="s">
        <v>1115</v>
      </c>
      <c r="H861" s="11" t="s">
        <v>2199</v>
      </c>
      <c r="I861" s="11" t="s">
        <v>2200</v>
      </c>
      <c r="J861" s="11" t="e">
        <f>'[1] turmas sistema atual'!#REF!</f>
        <v>#REF!</v>
      </c>
      <c r="K861" s="11">
        <f>'[1] turmas sistema atual'!AC726</f>
        <v>0</v>
      </c>
      <c r="L861" s="11">
        <f>'[1] turmas sistema atual'!AD726</f>
        <v>0</v>
      </c>
      <c r="M861" s="11">
        <f>'[1] turmas sistema atual'!AE726</f>
        <v>0</v>
      </c>
      <c r="N861" s="11">
        <f>'[1] turmas sistema atual'!AF726</f>
        <v>0</v>
      </c>
      <c r="O861" s="11">
        <f>'[1] turmas sistema atual'!AG726</f>
        <v>0</v>
      </c>
      <c r="P861" s="11">
        <f>'[1] turmas sistema atual'!AW726</f>
        <v>0</v>
      </c>
      <c r="Q861" s="12">
        <f>'[1] turmas sistema atual'!AX726</f>
        <v>0</v>
      </c>
    </row>
    <row r="862" spans="1:17" ht="45.75" customHeight="1" thickBot="1" x14ac:dyDescent="0.3">
      <c r="A862" s="11" t="s">
        <v>1713</v>
      </c>
      <c r="B862" s="11" t="s">
        <v>866</v>
      </c>
      <c r="C862" s="11" t="s">
        <v>2766</v>
      </c>
      <c r="D862" s="11" t="s">
        <v>2158</v>
      </c>
      <c r="E862" s="12">
        <v>0</v>
      </c>
      <c r="F862" s="12" t="s">
        <v>1097</v>
      </c>
      <c r="G862" s="12" t="s">
        <v>1820</v>
      </c>
      <c r="H862" s="11" t="s">
        <v>2767</v>
      </c>
      <c r="I862" s="11" t="s">
        <v>1106</v>
      </c>
      <c r="J862" s="11" t="e">
        <f>'[1] turmas sistema atual'!#REF!</f>
        <v>#REF!</v>
      </c>
      <c r="K862" s="11">
        <f>'[1] turmas sistema atual'!AC375</f>
        <v>0</v>
      </c>
      <c r="L862" s="11">
        <f>'[1] turmas sistema atual'!AD375</f>
        <v>0</v>
      </c>
      <c r="M862" s="11">
        <f>'[1] turmas sistema atual'!AE375</f>
        <v>0</v>
      </c>
      <c r="N862" s="11">
        <f>'[1] turmas sistema atual'!AF375</f>
        <v>0</v>
      </c>
      <c r="O862" s="11">
        <f>'[1] turmas sistema atual'!AG375</f>
        <v>0</v>
      </c>
      <c r="P862" s="11">
        <f>'[1] turmas sistema atual'!AW375</f>
        <v>0</v>
      </c>
      <c r="Q862" s="12">
        <f>'[1] turmas sistema atual'!AX375</f>
        <v>0</v>
      </c>
    </row>
    <row r="863" spans="1:17" ht="45.75" customHeight="1" thickBot="1" x14ac:dyDescent="0.3">
      <c r="A863" s="11" t="s">
        <v>1168</v>
      </c>
      <c r="B863" s="11" t="s">
        <v>867</v>
      </c>
      <c r="C863" s="11" t="s">
        <v>2768</v>
      </c>
      <c r="D863" s="11" t="s">
        <v>1170</v>
      </c>
      <c r="E863" s="12">
        <v>0</v>
      </c>
      <c r="F863" s="12" t="s">
        <v>1097</v>
      </c>
      <c r="G863" s="12" t="s">
        <v>1098</v>
      </c>
      <c r="H863" s="11" t="s">
        <v>2769</v>
      </c>
      <c r="I863" s="11" t="s">
        <v>2769</v>
      </c>
      <c r="J863" s="11" t="e">
        <f>'[1] turmas sistema atual'!#REF!</f>
        <v>#REF!</v>
      </c>
      <c r="K863" s="11">
        <f>'[1] turmas sistema atual'!AC374</f>
        <v>0</v>
      </c>
      <c r="L863" s="11">
        <f>'[1] turmas sistema atual'!AD374</f>
        <v>0</v>
      </c>
      <c r="M863" s="11">
        <f>'[1] turmas sistema atual'!AE374</f>
        <v>0</v>
      </c>
      <c r="N863" s="11">
        <f>'[1] turmas sistema atual'!AF374</f>
        <v>0</v>
      </c>
      <c r="O863" s="11">
        <f>'[1] turmas sistema atual'!AG374</f>
        <v>0</v>
      </c>
      <c r="P863" s="11">
        <f>'[1] turmas sistema atual'!AW374</f>
        <v>0</v>
      </c>
      <c r="Q863" s="12">
        <f>'[1] turmas sistema atual'!AX374</f>
        <v>0</v>
      </c>
    </row>
    <row r="864" spans="1:17" ht="45.75" customHeight="1" thickBot="1" x14ac:dyDescent="0.3">
      <c r="A864" s="11" t="s">
        <v>1168</v>
      </c>
      <c r="B864" s="11" t="s">
        <v>868</v>
      </c>
      <c r="C864" s="11" t="s">
        <v>2770</v>
      </c>
      <c r="D864" s="11" t="s">
        <v>1112</v>
      </c>
      <c r="E864" s="12">
        <v>0</v>
      </c>
      <c r="F864" s="12" t="s">
        <v>1103</v>
      </c>
      <c r="G864" s="12" t="s">
        <v>1098</v>
      </c>
      <c r="H864" s="11" t="s">
        <v>2769</v>
      </c>
      <c r="I864" s="11" t="s">
        <v>2769</v>
      </c>
      <c r="J864" s="11" t="e">
        <f>'[1] turmas sistema atual'!#REF!</f>
        <v>#REF!</v>
      </c>
      <c r="K864" s="11">
        <f>'[1] turmas sistema atual'!AC381</f>
        <v>0</v>
      </c>
      <c r="L864" s="11">
        <f>'[1] turmas sistema atual'!AD381</f>
        <v>0</v>
      </c>
      <c r="M864" s="11">
        <f>'[1] turmas sistema atual'!AE381</f>
        <v>0</v>
      </c>
      <c r="N864" s="11">
        <f>'[1] turmas sistema atual'!AF381</f>
        <v>0</v>
      </c>
      <c r="O864" s="11">
        <f>'[1] turmas sistema atual'!AG381</f>
        <v>0</v>
      </c>
      <c r="P864" s="11">
        <f>'[1] turmas sistema atual'!AW381</f>
        <v>0</v>
      </c>
      <c r="Q864" s="12">
        <f>'[1] turmas sistema atual'!AX381</f>
        <v>0</v>
      </c>
    </row>
    <row r="865" spans="1:17" ht="45.75" customHeight="1" thickBot="1" x14ac:dyDescent="0.3">
      <c r="A865" s="11" t="s">
        <v>1568</v>
      </c>
      <c r="B865" s="11" t="s">
        <v>869</v>
      </c>
      <c r="C865" s="11" t="s">
        <v>2771</v>
      </c>
      <c r="D865" s="11" t="s">
        <v>1485</v>
      </c>
      <c r="E865" s="12">
        <v>38</v>
      </c>
      <c r="F865" s="12" t="s">
        <v>1097</v>
      </c>
      <c r="G865" s="12" t="s">
        <v>1098</v>
      </c>
      <c r="H865" s="11" t="s">
        <v>2772</v>
      </c>
      <c r="I865" s="11" t="s">
        <v>1106</v>
      </c>
      <c r="J865" s="11" t="e">
        <f>'[1] turmas sistema atual'!#REF!</f>
        <v>#REF!</v>
      </c>
      <c r="K865" s="11">
        <f>'[1] turmas sistema atual'!AC382</f>
        <v>0</v>
      </c>
      <c r="L865" s="11">
        <f>'[1] turmas sistema atual'!AD382</f>
        <v>0</v>
      </c>
      <c r="M865" s="11">
        <f>'[1] turmas sistema atual'!AE382</f>
        <v>0</v>
      </c>
      <c r="N865" s="11">
        <f>'[1] turmas sistema atual'!AF382</f>
        <v>0</v>
      </c>
      <c r="O865" s="11">
        <f>'[1] turmas sistema atual'!AG382</f>
        <v>0</v>
      </c>
      <c r="P865" s="11">
        <f>'[1] turmas sistema atual'!AW382</f>
        <v>0</v>
      </c>
      <c r="Q865" s="12">
        <f>'[1] turmas sistema atual'!AX382</f>
        <v>0</v>
      </c>
    </row>
    <row r="866" spans="1:17" ht="45.75" customHeight="1" thickBot="1" x14ac:dyDescent="0.3">
      <c r="A866" s="11" t="s">
        <v>1713</v>
      </c>
      <c r="B866" s="11" t="s">
        <v>870</v>
      </c>
      <c r="C866" s="11" t="s">
        <v>2773</v>
      </c>
      <c r="D866" s="11" t="s">
        <v>2774</v>
      </c>
      <c r="E866" s="12">
        <v>0</v>
      </c>
      <c r="F866" s="12" t="s">
        <v>1097</v>
      </c>
      <c r="G866" s="12" t="s">
        <v>1717</v>
      </c>
      <c r="H866" s="11" t="s">
        <v>2775</v>
      </c>
      <c r="I866" s="11" t="s">
        <v>1106</v>
      </c>
      <c r="J866" s="11" t="e">
        <f>'[1] turmas sistema atual'!#REF!</f>
        <v>#REF!</v>
      </c>
      <c r="K866" s="11">
        <f>'[1] turmas sistema atual'!AC727</f>
        <v>0</v>
      </c>
      <c r="L866" s="11">
        <f>'[1] turmas sistema atual'!AD727</f>
        <v>0</v>
      </c>
      <c r="M866" s="11">
        <f>'[1] turmas sistema atual'!AE727</f>
        <v>0</v>
      </c>
      <c r="N866" s="11">
        <f>'[1] turmas sistema atual'!AF727</f>
        <v>0</v>
      </c>
      <c r="O866" s="11">
        <f>'[1] turmas sistema atual'!AG727</f>
        <v>0</v>
      </c>
      <c r="P866" s="11">
        <f>'[1] turmas sistema atual'!AW727</f>
        <v>0</v>
      </c>
      <c r="Q866" s="12">
        <f>'[1] turmas sistema atual'!AX727</f>
        <v>0</v>
      </c>
    </row>
    <row r="867" spans="1:17" ht="45.75" customHeight="1" thickBot="1" x14ac:dyDescent="0.3">
      <c r="A867" s="11" t="s">
        <v>1713</v>
      </c>
      <c r="B867" s="11" t="s">
        <v>871</v>
      </c>
      <c r="C867" s="11" t="s">
        <v>2776</v>
      </c>
      <c r="D867" s="11" t="s">
        <v>2777</v>
      </c>
      <c r="E867" s="12">
        <v>55</v>
      </c>
      <c r="F867" s="12" t="s">
        <v>1103</v>
      </c>
      <c r="G867" s="12" t="s">
        <v>1717</v>
      </c>
      <c r="H867" s="11" t="s">
        <v>2778</v>
      </c>
      <c r="I867" s="11" t="s">
        <v>1106</v>
      </c>
      <c r="J867" s="11" t="e">
        <f>'[1] turmas sistema atual'!#REF!</f>
        <v>#REF!</v>
      </c>
      <c r="K867" s="11" t="e">
        <f>'[1] turmas sistema atual'!#REF!</f>
        <v>#REF!</v>
      </c>
      <c r="L867" s="11" t="e">
        <f>'[1] turmas sistema atual'!#REF!</f>
        <v>#REF!</v>
      </c>
      <c r="M867" s="11" t="e">
        <f>'[1] turmas sistema atual'!#REF!</f>
        <v>#REF!</v>
      </c>
      <c r="N867" s="11" t="e">
        <f>'[1] turmas sistema atual'!#REF!</f>
        <v>#REF!</v>
      </c>
      <c r="O867" s="11" t="e">
        <f>'[1] turmas sistema atual'!#REF!</f>
        <v>#REF!</v>
      </c>
      <c r="P867" s="11" t="e">
        <f>'[1] turmas sistema atual'!#REF!</f>
        <v>#REF!</v>
      </c>
      <c r="Q867" s="12" t="e">
        <f>'[1] turmas sistema atual'!#REF!</f>
        <v>#REF!</v>
      </c>
    </row>
    <row r="868" spans="1:17" ht="45.75" customHeight="1" thickBot="1" x14ac:dyDescent="0.3">
      <c r="A868" s="11" t="s">
        <v>1216</v>
      </c>
      <c r="B868" s="11" t="s">
        <v>872</v>
      </c>
      <c r="C868" s="11" t="s">
        <v>2779</v>
      </c>
      <c r="D868" s="11" t="s">
        <v>2780</v>
      </c>
      <c r="E868" s="12">
        <v>35</v>
      </c>
      <c r="F868" s="12" t="s">
        <v>1103</v>
      </c>
      <c r="G868" s="12" t="s">
        <v>1098</v>
      </c>
      <c r="H868" s="11" t="s">
        <v>1818</v>
      </c>
      <c r="I868" s="11" t="s">
        <v>1106</v>
      </c>
      <c r="J868" s="11" t="e">
        <f>'[1] turmas sistema atual'!#REF!</f>
        <v>#REF!</v>
      </c>
      <c r="K868" s="11">
        <f>'[1] turmas sistema atual'!AC735</f>
        <v>0</v>
      </c>
      <c r="L868" s="11">
        <f>'[1] turmas sistema atual'!AD735</f>
        <v>0</v>
      </c>
      <c r="M868" s="11">
        <f>'[1] turmas sistema atual'!AE735</f>
        <v>0</v>
      </c>
      <c r="N868" s="11">
        <f>'[1] turmas sistema atual'!AF735</f>
        <v>0</v>
      </c>
      <c r="O868" s="11">
        <f>'[1] turmas sistema atual'!AG735</f>
        <v>0</v>
      </c>
      <c r="P868" s="11">
        <f>'[1] turmas sistema atual'!AW735</f>
        <v>0</v>
      </c>
      <c r="Q868" s="12">
        <f>'[1] turmas sistema atual'!AX735</f>
        <v>0</v>
      </c>
    </row>
    <row r="869" spans="1:17" ht="45.75" customHeight="1" thickBot="1" x14ac:dyDescent="0.3">
      <c r="A869" s="11" t="s">
        <v>1168</v>
      </c>
      <c r="B869" s="11" t="s">
        <v>873</v>
      </c>
      <c r="C869" s="11" t="s">
        <v>2781</v>
      </c>
      <c r="D869" s="11" t="s">
        <v>1485</v>
      </c>
      <c r="E869" s="12">
        <v>21</v>
      </c>
      <c r="F869" s="12" t="s">
        <v>1097</v>
      </c>
      <c r="G869" s="12" t="s">
        <v>1098</v>
      </c>
      <c r="H869" s="11" t="s">
        <v>2782</v>
      </c>
      <c r="I869" s="11" t="s">
        <v>2782</v>
      </c>
      <c r="J869" s="11" t="e">
        <f>'[1] turmas sistema atual'!#REF!</f>
        <v>#REF!</v>
      </c>
      <c r="K869" s="11">
        <f>'[1] turmas sistema atual'!AC740</f>
        <v>0</v>
      </c>
      <c r="L869" s="11">
        <f>'[1] turmas sistema atual'!AD740</f>
        <v>0</v>
      </c>
      <c r="M869" s="11">
        <f>'[1] turmas sistema atual'!AE740</f>
        <v>0</v>
      </c>
      <c r="N869" s="11">
        <f>'[1] turmas sistema atual'!AF740</f>
        <v>0</v>
      </c>
      <c r="O869" s="11">
        <f>'[1] turmas sistema atual'!AG740</f>
        <v>0</v>
      </c>
      <c r="P869" s="11">
        <f>'[1] turmas sistema atual'!AW740</f>
        <v>0</v>
      </c>
      <c r="Q869" s="12">
        <f>'[1] turmas sistema atual'!AX740</f>
        <v>0</v>
      </c>
    </row>
    <row r="870" spans="1:17" ht="45.75" customHeight="1" thickBot="1" x14ac:dyDescent="0.3">
      <c r="A870" s="11" t="s">
        <v>1168</v>
      </c>
      <c r="B870" s="11" t="s">
        <v>874</v>
      </c>
      <c r="C870" s="11" t="s">
        <v>2783</v>
      </c>
      <c r="D870" s="11" t="s">
        <v>1176</v>
      </c>
      <c r="E870" s="12">
        <v>0</v>
      </c>
      <c r="F870" s="12" t="s">
        <v>1103</v>
      </c>
      <c r="G870" s="12" t="s">
        <v>1098</v>
      </c>
      <c r="H870" s="11" t="s">
        <v>2782</v>
      </c>
      <c r="I870" s="11" t="s">
        <v>2782</v>
      </c>
      <c r="J870" s="11" t="e">
        <f>'[1] turmas sistema atual'!#REF!</f>
        <v>#REF!</v>
      </c>
      <c r="K870" s="11">
        <f>'[1] turmas sistema atual'!AC836</f>
        <v>0</v>
      </c>
      <c r="L870" s="11">
        <f>'[1] turmas sistema atual'!AD836</f>
        <v>0</v>
      </c>
      <c r="M870" s="11">
        <f>'[1] turmas sistema atual'!AE836</f>
        <v>0</v>
      </c>
      <c r="N870" s="11">
        <f>'[1] turmas sistema atual'!AF836</f>
        <v>0</v>
      </c>
      <c r="O870" s="11">
        <f>'[1] turmas sistema atual'!AG836</f>
        <v>0</v>
      </c>
      <c r="P870" s="11">
        <f>'[1] turmas sistema atual'!AW836</f>
        <v>0</v>
      </c>
      <c r="Q870" s="12">
        <f>'[1] turmas sistema atual'!AX836</f>
        <v>0</v>
      </c>
    </row>
    <row r="871" spans="1:17" ht="45.75" customHeight="1" thickBot="1" x14ac:dyDescent="0.3">
      <c r="A871" s="11" t="s">
        <v>1257</v>
      </c>
      <c r="B871" s="11" t="s">
        <v>875</v>
      </c>
      <c r="C871" s="11" t="s">
        <v>2784</v>
      </c>
      <c r="D871" s="11" t="s">
        <v>1969</v>
      </c>
      <c r="E871" s="12">
        <v>0</v>
      </c>
      <c r="F871" s="12" t="s">
        <v>1097</v>
      </c>
      <c r="G871" s="12" t="s">
        <v>1477</v>
      </c>
      <c r="H871" s="11" t="s">
        <v>2785</v>
      </c>
      <c r="I871" s="11" t="s">
        <v>1106</v>
      </c>
      <c r="J871" s="11" t="e">
        <f>'[1] turmas sistema atual'!#REF!</f>
        <v>#REF!</v>
      </c>
      <c r="K871" s="11">
        <f>'[1] turmas sistema atual'!AC919</f>
        <v>0</v>
      </c>
      <c r="L871" s="11">
        <f>'[1] turmas sistema atual'!AD919</f>
        <v>0</v>
      </c>
      <c r="M871" s="11">
        <f>'[1] turmas sistema atual'!AE919</f>
        <v>0</v>
      </c>
      <c r="N871" s="11">
        <f>'[1] turmas sistema atual'!AF919</f>
        <v>0</v>
      </c>
      <c r="O871" s="11">
        <f>'[1] turmas sistema atual'!AG919</f>
        <v>0</v>
      </c>
      <c r="P871" s="11">
        <f>'[1] turmas sistema atual'!AW919</f>
        <v>0</v>
      </c>
      <c r="Q871" s="12">
        <f>'[1] turmas sistema atual'!AX919</f>
        <v>0</v>
      </c>
    </row>
    <row r="872" spans="1:17" ht="45.75" customHeight="1" thickBot="1" x14ac:dyDescent="0.3">
      <c r="A872" s="11" t="s">
        <v>1257</v>
      </c>
      <c r="B872" s="11" t="s">
        <v>876</v>
      </c>
      <c r="C872" s="11" t="s">
        <v>2786</v>
      </c>
      <c r="D872" s="11" t="s">
        <v>1972</v>
      </c>
      <c r="E872" s="12">
        <v>1</v>
      </c>
      <c r="F872" s="12" t="s">
        <v>1103</v>
      </c>
      <c r="G872" s="12" t="s">
        <v>1477</v>
      </c>
      <c r="H872" s="11" t="s">
        <v>2787</v>
      </c>
      <c r="I872" s="11" t="s">
        <v>1106</v>
      </c>
      <c r="J872" s="11" t="e">
        <f>'[1] turmas sistema atual'!#REF!</f>
        <v>#REF!</v>
      </c>
      <c r="K872" s="11">
        <f>'[1] turmas sistema atual'!AC920</f>
        <v>0</v>
      </c>
      <c r="L872" s="11">
        <f>'[1] turmas sistema atual'!AD920</f>
        <v>0</v>
      </c>
      <c r="M872" s="11">
        <f>'[1] turmas sistema atual'!AE920</f>
        <v>0</v>
      </c>
      <c r="N872" s="11">
        <f>'[1] turmas sistema atual'!AF920</f>
        <v>0</v>
      </c>
      <c r="O872" s="11">
        <f>'[1] turmas sistema atual'!AG920</f>
        <v>0</v>
      </c>
      <c r="P872" s="11">
        <f>'[1] turmas sistema atual'!AW920</f>
        <v>0</v>
      </c>
      <c r="Q872" s="12">
        <f>'[1] turmas sistema atual'!AX920</f>
        <v>0</v>
      </c>
    </row>
    <row r="873" spans="1:17" ht="45.75" customHeight="1" thickBot="1" x14ac:dyDescent="0.3">
      <c r="A873" s="11" t="s">
        <v>1257</v>
      </c>
      <c r="B873" s="11" t="s">
        <v>877</v>
      </c>
      <c r="C873" s="11" t="s">
        <v>2788</v>
      </c>
      <c r="D873" s="11" t="s">
        <v>1969</v>
      </c>
      <c r="E873" s="12">
        <v>0</v>
      </c>
      <c r="F873" s="12" t="s">
        <v>1097</v>
      </c>
      <c r="G873" s="12" t="s">
        <v>1477</v>
      </c>
      <c r="H873" s="11" t="s">
        <v>2693</v>
      </c>
      <c r="I873" s="11" t="s">
        <v>1106</v>
      </c>
      <c r="J873" s="11" t="e">
        <f>'[1] turmas sistema atual'!#REF!</f>
        <v>#REF!</v>
      </c>
      <c r="K873" s="11">
        <f>'[1] turmas sistema atual'!AC923</f>
        <v>0</v>
      </c>
      <c r="L873" s="11">
        <f>'[1] turmas sistema atual'!AD923</f>
        <v>0</v>
      </c>
      <c r="M873" s="11">
        <f>'[1] turmas sistema atual'!AE923</f>
        <v>0</v>
      </c>
      <c r="N873" s="11">
        <f>'[1] turmas sistema atual'!AF923</f>
        <v>0</v>
      </c>
      <c r="O873" s="11">
        <f>'[1] turmas sistema atual'!AG923</f>
        <v>0</v>
      </c>
      <c r="P873" s="11">
        <f>'[1] turmas sistema atual'!AW923</f>
        <v>0</v>
      </c>
      <c r="Q873" s="12">
        <f>'[1] turmas sistema atual'!AX923</f>
        <v>0</v>
      </c>
    </row>
    <row r="874" spans="1:17" ht="45.75" customHeight="1" thickBot="1" x14ac:dyDescent="0.3">
      <c r="A874" s="11" t="s">
        <v>1257</v>
      </c>
      <c r="B874" s="11" t="s">
        <v>878</v>
      </c>
      <c r="C874" s="11" t="s">
        <v>2789</v>
      </c>
      <c r="D874" s="11" t="s">
        <v>1972</v>
      </c>
      <c r="E874" s="12">
        <v>2</v>
      </c>
      <c r="F874" s="12" t="s">
        <v>1103</v>
      </c>
      <c r="G874" s="12" t="s">
        <v>1477</v>
      </c>
      <c r="H874" s="11" t="s">
        <v>2785</v>
      </c>
      <c r="I874" s="11" t="s">
        <v>1106</v>
      </c>
      <c r="J874" s="11" t="e">
        <f>'[1] turmas sistema atual'!#REF!</f>
        <v>#REF!</v>
      </c>
      <c r="K874" s="11">
        <f>'[1] turmas sistema atual'!AC924</f>
        <v>0</v>
      </c>
      <c r="L874" s="11">
        <f>'[1] turmas sistema atual'!AD924</f>
        <v>0</v>
      </c>
      <c r="M874" s="11">
        <f>'[1] turmas sistema atual'!AE924</f>
        <v>0</v>
      </c>
      <c r="N874" s="11">
        <f>'[1] turmas sistema atual'!AF924</f>
        <v>0</v>
      </c>
      <c r="O874" s="11">
        <f>'[1] turmas sistema atual'!AG924</f>
        <v>0</v>
      </c>
      <c r="P874" s="11">
        <f>'[1] turmas sistema atual'!AW924</f>
        <v>0</v>
      </c>
      <c r="Q874" s="12">
        <f>'[1] turmas sistema atual'!AX924</f>
        <v>0</v>
      </c>
    </row>
    <row r="875" spans="1:17" ht="45.75" customHeight="1" thickBot="1" x14ac:dyDescent="0.3">
      <c r="A875" s="11" t="s">
        <v>1257</v>
      </c>
      <c r="B875" s="11" t="s">
        <v>879</v>
      </c>
      <c r="C875" s="11" t="s">
        <v>2790</v>
      </c>
      <c r="D875" s="11" t="s">
        <v>1964</v>
      </c>
      <c r="E875" s="12">
        <v>2</v>
      </c>
      <c r="F875" s="12" t="s">
        <v>1097</v>
      </c>
      <c r="G875" s="12" t="s">
        <v>1477</v>
      </c>
      <c r="H875" s="11" t="s">
        <v>2791</v>
      </c>
      <c r="I875" s="11" t="s">
        <v>1106</v>
      </c>
      <c r="J875" s="11" t="e">
        <f>'[1] turmas sistema atual'!#REF!</f>
        <v>#REF!</v>
      </c>
      <c r="K875" s="11">
        <f>'[1] turmas sistema atual'!AC925</f>
        <v>0</v>
      </c>
      <c r="L875" s="11">
        <f>'[1] turmas sistema atual'!AD925</f>
        <v>0</v>
      </c>
      <c r="M875" s="11">
        <f>'[1] turmas sistema atual'!AE925</f>
        <v>0</v>
      </c>
      <c r="N875" s="11">
        <f>'[1] turmas sistema atual'!AF925</f>
        <v>0</v>
      </c>
      <c r="O875" s="11">
        <f>'[1] turmas sistema atual'!AG925</f>
        <v>0</v>
      </c>
      <c r="P875" s="11">
        <f>'[1] turmas sistema atual'!AW925</f>
        <v>0</v>
      </c>
      <c r="Q875" s="12">
        <f>'[1] turmas sistema atual'!AX925</f>
        <v>0</v>
      </c>
    </row>
    <row r="876" spans="1:17" ht="45.75" customHeight="1" thickBot="1" x14ac:dyDescent="0.3">
      <c r="A876" s="11" t="s">
        <v>1257</v>
      </c>
      <c r="B876" s="11" t="s">
        <v>880</v>
      </c>
      <c r="C876" s="11" t="s">
        <v>2792</v>
      </c>
      <c r="D876" s="11" t="s">
        <v>1967</v>
      </c>
      <c r="E876" s="12">
        <v>0</v>
      </c>
      <c r="F876" s="12" t="s">
        <v>1103</v>
      </c>
      <c r="G876" s="12" t="s">
        <v>1477</v>
      </c>
      <c r="H876" s="11" t="s">
        <v>2693</v>
      </c>
      <c r="I876" s="11" t="s">
        <v>1106</v>
      </c>
      <c r="J876" s="11" t="e">
        <f>'[1] turmas sistema atual'!#REF!</f>
        <v>#REF!</v>
      </c>
      <c r="K876" s="11">
        <f>'[1] turmas sistema atual'!AC926</f>
        <v>0</v>
      </c>
      <c r="L876" s="11">
        <f>'[1] turmas sistema atual'!AD926</f>
        <v>0</v>
      </c>
      <c r="M876" s="11">
        <f>'[1] turmas sistema atual'!AE926</f>
        <v>0</v>
      </c>
      <c r="N876" s="11">
        <f>'[1] turmas sistema atual'!AF926</f>
        <v>0</v>
      </c>
      <c r="O876" s="11">
        <f>'[1] turmas sistema atual'!AG926</f>
        <v>0</v>
      </c>
      <c r="P876" s="11">
        <f>'[1] turmas sistema atual'!AW926</f>
        <v>0</v>
      </c>
      <c r="Q876" s="12">
        <f>'[1] turmas sistema atual'!AX926</f>
        <v>0</v>
      </c>
    </row>
    <row r="877" spans="1:17" ht="45.75" customHeight="1" thickBot="1" x14ac:dyDescent="0.3">
      <c r="A877" s="11" t="s">
        <v>1694</v>
      </c>
      <c r="B877" s="11" t="s">
        <v>881</v>
      </c>
      <c r="C877" s="11" t="s">
        <v>2793</v>
      </c>
      <c r="D877" s="11" t="s">
        <v>2345</v>
      </c>
      <c r="E877" s="12">
        <v>21</v>
      </c>
      <c r="F877" s="12" t="s">
        <v>1097</v>
      </c>
      <c r="G877" s="12" t="s">
        <v>1879</v>
      </c>
      <c r="H877" s="11" t="s">
        <v>2374</v>
      </c>
      <c r="I877" s="11" t="s">
        <v>1106</v>
      </c>
      <c r="J877" s="11" t="e">
        <f>'[1] turmas sistema atual'!#REF!</f>
        <v>#REF!</v>
      </c>
      <c r="K877" s="11">
        <f>'[1] turmas sistema atual'!AC927</f>
        <v>0</v>
      </c>
      <c r="L877" s="11">
        <f>'[1] turmas sistema atual'!AD927</f>
        <v>0</v>
      </c>
      <c r="M877" s="11">
        <f>'[1] turmas sistema atual'!AE927</f>
        <v>0</v>
      </c>
      <c r="N877" s="11">
        <f>'[1] turmas sistema atual'!AF927</f>
        <v>0</v>
      </c>
      <c r="O877" s="11">
        <f>'[1] turmas sistema atual'!AG927</f>
        <v>0</v>
      </c>
      <c r="P877" s="11">
        <f>'[1] turmas sistema atual'!AW927</f>
        <v>0</v>
      </c>
      <c r="Q877" s="12">
        <f>'[1] turmas sistema atual'!AX927</f>
        <v>0</v>
      </c>
    </row>
    <row r="878" spans="1:17" ht="45.75" customHeight="1" thickBot="1" x14ac:dyDescent="0.3">
      <c r="A878" s="11" t="s">
        <v>1694</v>
      </c>
      <c r="B878" s="11" t="s">
        <v>882</v>
      </c>
      <c r="C878" s="11" t="s">
        <v>2794</v>
      </c>
      <c r="D878" s="11" t="s">
        <v>2347</v>
      </c>
      <c r="E878" s="12">
        <v>24</v>
      </c>
      <c r="F878" s="12" t="s">
        <v>1103</v>
      </c>
      <c r="G878" s="12" t="s">
        <v>1879</v>
      </c>
      <c r="H878" s="11" t="s">
        <v>2374</v>
      </c>
      <c r="I878" s="11" t="s">
        <v>1106</v>
      </c>
      <c r="J878" s="11" t="e">
        <f>'[1] turmas sistema atual'!#REF!</f>
        <v>#REF!</v>
      </c>
      <c r="K878" s="11">
        <f>'[1] turmas sistema atual'!AC928</f>
        <v>0</v>
      </c>
      <c r="L878" s="11">
        <f>'[1] turmas sistema atual'!AD928</f>
        <v>0</v>
      </c>
      <c r="M878" s="11">
        <f>'[1] turmas sistema atual'!AE928</f>
        <v>0</v>
      </c>
      <c r="N878" s="11">
        <f>'[1] turmas sistema atual'!AF928</f>
        <v>0</v>
      </c>
      <c r="O878" s="11">
        <f>'[1] turmas sistema atual'!AG928</f>
        <v>0</v>
      </c>
      <c r="P878" s="11">
        <f>'[1] turmas sistema atual'!AW928</f>
        <v>0</v>
      </c>
      <c r="Q878" s="12">
        <f>'[1] turmas sistema atual'!AX928</f>
        <v>0</v>
      </c>
    </row>
    <row r="879" spans="1:17" ht="45.75" customHeight="1" thickBot="1" x14ac:dyDescent="0.3">
      <c r="A879" s="11" t="s">
        <v>1234</v>
      </c>
      <c r="B879" s="11" t="s">
        <v>883</v>
      </c>
      <c r="C879" s="11" t="s">
        <v>2795</v>
      </c>
      <c r="D879" s="11" t="s">
        <v>1185</v>
      </c>
      <c r="E879" s="12">
        <v>23</v>
      </c>
      <c r="F879" s="12" t="s">
        <v>1097</v>
      </c>
      <c r="G879" s="12" t="s">
        <v>1186</v>
      </c>
      <c r="H879" s="11" t="s">
        <v>2796</v>
      </c>
      <c r="I879" s="11" t="s">
        <v>2796</v>
      </c>
      <c r="J879" s="11" t="e">
        <f>'[1] turmas sistema atual'!#REF!</f>
        <v>#REF!</v>
      </c>
      <c r="K879" s="11">
        <f>'[1] turmas sistema atual'!AC929</f>
        <v>0</v>
      </c>
      <c r="L879" s="11">
        <f>'[1] turmas sistema atual'!AD929</f>
        <v>0</v>
      </c>
      <c r="M879" s="11">
        <f>'[1] turmas sistema atual'!AE929</f>
        <v>0</v>
      </c>
      <c r="N879" s="11">
        <f>'[1] turmas sistema atual'!AF929</f>
        <v>0</v>
      </c>
      <c r="O879" s="11">
        <f>'[1] turmas sistema atual'!AG929</f>
        <v>0</v>
      </c>
      <c r="P879" s="11">
        <f>'[1] turmas sistema atual'!AW929</f>
        <v>0</v>
      </c>
      <c r="Q879" s="12">
        <f>'[1] turmas sistema atual'!AX929</f>
        <v>0</v>
      </c>
    </row>
    <row r="880" spans="1:17" ht="45.75" customHeight="1" thickBot="1" x14ac:dyDescent="0.3">
      <c r="A880" s="11" t="s">
        <v>1234</v>
      </c>
      <c r="B880" s="11" t="s">
        <v>884</v>
      </c>
      <c r="C880" s="11" t="s">
        <v>2797</v>
      </c>
      <c r="D880" s="11" t="s">
        <v>2258</v>
      </c>
      <c r="E880" s="12">
        <v>27</v>
      </c>
      <c r="F880" s="12" t="s">
        <v>1103</v>
      </c>
      <c r="G880" s="12" t="s">
        <v>1186</v>
      </c>
      <c r="H880" s="11" t="s">
        <v>2798</v>
      </c>
      <c r="I880" s="11" t="s">
        <v>2798</v>
      </c>
      <c r="J880" s="11" t="e">
        <f>'[1] turmas sistema atual'!#REF!</f>
        <v>#REF!</v>
      </c>
      <c r="K880" s="11">
        <f>'[1] turmas sistema atual'!AC930</f>
        <v>0</v>
      </c>
      <c r="L880" s="11">
        <f>'[1] turmas sistema atual'!AD930</f>
        <v>0</v>
      </c>
      <c r="M880" s="11">
        <f>'[1] turmas sistema atual'!AE930</f>
        <v>0</v>
      </c>
      <c r="N880" s="11">
        <f>'[1] turmas sistema atual'!AF930</f>
        <v>0</v>
      </c>
      <c r="O880" s="11">
        <f>'[1] turmas sistema atual'!AG930</f>
        <v>0</v>
      </c>
      <c r="P880" s="11">
        <f>'[1] turmas sistema atual'!AW930</f>
        <v>0</v>
      </c>
      <c r="Q880" s="12">
        <f>'[1] turmas sistema atual'!AX930</f>
        <v>0</v>
      </c>
    </row>
    <row r="881" spans="1:17" ht="45.75" customHeight="1" thickBot="1" x14ac:dyDescent="0.3">
      <c r="A881" s="11" t="s">
        <v>1225</v>
      </c>
      <c r="B881" s="11" t="s">
        <v>885</v>
      </c>
      <c r="C881" s="11" t="s">
        <v>2799</v>
      </c>
      <c r="D881" s="11" t="s">
        <v>1728</v>
      </c>
      <c r="E881" s="12">
        <v>24</v>
      </c>
      <c r="F881" s="12" t="s">
        <v>1097</v>
      </c>
      <c r="G881" s="12" t="s">
        <v>1098</v>
      </c>
      <c r="H881" s="11" t="s">
        <v>2800</v>
      </c>
      <c r="I881" s="11" t="s">
        <v>1106</v>
      </c>
      <c r="J881" s="11" t="e">
        <f>'[1] turmas sistema atual'!#REF!</f>
        <v>#REF!</v>
      </c>
      <c r="K881" s="11">
        <f>'[1] turmas sistema atual'!AC932</f>
        <v>0</v>
      </c>
      <c r="L881" s="11">
        <f>'[1] turmas sistema atual'!AD932</f>
        <v>0</v>
      </c>
      <c r="M881" s="11">
        <f>'[1] turmas sistema atual'!AE932</f>
        <v>0</v>
      </c>
      <c r="N881" s="11">
        <f>'[1] turmas sistema atual'!AF932</f>
        <v>0</v>
      </c>
      <c r="O881" s="11">
        <f>'[1] turmas sistema atual'!AG932</f>
        <v>0</v>
      </c>
      <c r="P881" s="11">
        <f>'[1] turmas sistema atual'!AW932</f>
        <v>0</v>
      </c>
      <c r="Q881" s="12">
        <f>'[1] turmas sistema atual'!AX932</f>
        <v>0</v>
      </c>
    </row>
    <row r="882" spans="1:17" ht="45.75" customHeight="1" thickBot="1" x14ac:dyDescent="0.3">
      <c r="A882" s="11" t="s">
        <v>1733</v>
      </c>
      <c r="B882" s="11" t="s">
        <v>886</v>
      </c>
      <c r="C882" s="11" t="s">
        <v>2801</v>
      </c>
      <c r="D882" s="11" t="s">
        <v>1236</v>
      </c>
      <c r="E882" s="12">
        <v>25</v>
      </c>
      <c r="F882" s="12" t="s">
        <v>1097</v>
      </c>
      <c r="G882" s="12" t="s">
        <v>1098</v>
      </c>
      <c r="H882" s="11" t="s">
        <v>2802</v>
      </c>
      <c r="I882" s="11" t="s">
        <v>1106</v>
      </c>
      <c r="J882" s="11" t="e">
        <f>'[1] turmas sistema atual'!#REF!</f>
        <v>#REF!</v>
      </c>
      <c r="K882" s="11">
        <f>'[1] turmas sistema atual'!AC933</f>
        <v>0</v>
      </c>
      <c r="L882" s="11">
        <f>'[1] turmas sistema atual'!AD933</f>
        <v>0</v>
      </c>
      <c r="M882" s="11">
        <f>'[1] turmas sistema atual'!AE933</f>
        <v>0</v>
      </c>
      <c r="N882" s="11">
        <f>'[1] turmas sistema atual'!AF933</f>
        <v>0</v>
      </c>
      <c r="O882" s="11">
        <f>'[1] turmas sistema atual'!AG933</f>
        <v>0</v>
      </c>
      <c r="P882" s="11">
        <f>'[1] turmas sistema atual'!AW933</f>
        <v>0</v>
      </c>
      <c r="Q882" s="12">
        <f>'[1] turmas sistema atual'!AX933</f>
        <v>0</v>
      </c>
    </row>
    <row r="883" spans="1:17" ht="45.75" customHeight="1" thickBot="1" x14ac:dyDescent="0.3">
      <c r="A883" s="11" t="s">
        <v>1729</v>
      </c>
      <c r="B883" s="11" t="s">
        <v>887</v>
      </c>
      <c r="C883" s="11" t="s">
        <v>2803</v>
      </c>
      <c r="D883" s="11" t="s">
        <v>2804</v>
      </c>
      <c r="E883" s="12">
        <v>8</v>
      </c>
      <c r="F883" s="12" t="s">
        <v>1103</v>
      </c>
      <c r="G883" s="12" t="s">
        <v>1098</v>
      </c>
      <c r="H883" s="11" t="s">
        <v>2805</v>
      </c>
      <c r="I883" s="11" t="s">
        <v>1106</v>
      </c>
      <c r="J883" s="11" t="e">
        <f>'[1] turmas sistema atual'!#REF!</f>
        <v>#REF!</v>
      </c>
      <c r="K883" s="11">
        <f>'[1] turmas sistema atual'!AC934</f>
        <v>0</v>
      </c>
      <c r="L883" s="11">
        <f>'[1] turmas sistema atual'!AD934</f>
        <v>0</v>
      </c>
      <c r="M883" s="11">
        <f>'[1] turmas sistema atual'!AE934</f>
        <v>0</v>
      </c>
      <c r="N883" s="11">
        <f>'[1] turmas sistema atual'!AF934</f>
        <v>0</v>
      </c>
      <c r="O883" s="11">
        <f>'[1] turmas sistema atual'!AG934</f>
        <v>0</v>
      </c>
      <c r="P883" s="11">
        <f>'[1] turmas sistema atual'!AW934</f>
        <v>0</v>
      </c>
      <c r="Q883" s="12">
        <f>'[1] turmas sistema atual'!AX934</f>
        <v>0</v>
      </c>
    </row>
    <row r="884" spans="1:17" ht="45.75" customHeight="1" thickBot="1" x14ac:dyDescent="0.3">
      <c r="A884" s="11" t="s">
        <v>1733</v>
      </c>
      <c r="B884" s="11" t="s">
        <v>888</v>
      </c>
      <c r="C884" s="11" t="s">
        <v>2806</v>
      </c>
      <c r="D884" s="11" t="s">
        <v>2807</v>
      </c>
      <c r="E884" s="12">
        <v>24</v>
      </c>
      <c r="F884" s="12" t="s">
        <v>1097</v>
      </c>
      <c r="G884" s="12" t="s">
        <v>1098</v>
      </c>
      <c r="H884" s="11" t="s">
        <v>2802</v>
      </c>
      <c r="I884" s="11" t="s">
        <v>1106</v>
      </c>
      <c r="J884" s="11" t="e">
        <f>'[1] turmas sistema atual'!#REF!</f>
        <v>#REF!</v>
      </c>
      <c r="K884" s="11">
        <f>'[1] turmas sistema atual'!AC935</f>
        <v>0</v>
      </c>
      <c r="L884" s="11">
        <f>'[1] turmas sistema atual'!AD935</f>
        <v>0</v>
      </c>
      <c r="M884" s="11">
        <f>'[1] turmas sistema atual'!AE935</f>
        <v>0</v>
      </c>
      <c r="N884" s="11">
        <f>'[1] turmas sistema atual'!AF935</f>
        <v>0</v>
      </c>
      <c r="O884" s="11">
        <f>'[1] turmas sistema atual'!AG935</f>
        <v>0</v>
      </c>
      <c r="P884" s="11">
        <f>'[1] turmas sistema atual'!AW935</f>
        <v>0</v>
      </c>
      <c r="Q884" s="12">
        <f>'[1] turmas sistema atual'!AX935</f>
        <v>0</v>
      </c>
    </row>
    <row r="885" spans="1:17" ht="45.75" customHeight="1" thickBot="1" x14ac:dyDescent="0.3">
      <c r="A885" s="11" t="s">
        <v>1729</v>
      </c>
      <c r="B885" s="11" t="s">
        <v>889</v>
      </c>
      <c r="C885" s="11" t="s">
        <v>2808</v>
      </c>
      <c r="D885" s="11" t="s">
        <v>2364</v>
      </c>
      <c r="E885" s="12">
        <v>26</v>
      </c>
      <c r="F885" s="12" t="s">
        <v>1103</v>
      </c>
      <c r="G885" s="12" t="s">
        <v>1098</v>
      </c>
      <c r="H885" s="11" t="s">
        <v>2805</v>
      </c>
      <c r="I885" s="11" t="s">
        <v>1106</v>
      </c>
      <c r="J885" s="11" t="e">
        <f>'[1] turmas sistema atual'!#REF!</f>
        <v>#REF!</v>
      </c>
      <c r="K885" s="11">
        <f>'[1] turmas sistema atual'!AC936</f>
        <v>0</v>
      </c>
      <c r="L885" s="11">
        <f>'[1] turmas sistema atual'!AD936</f>
        <v>0</v>
      </c>
      <c r="M885" s="11">
        <f>'[1] turmas sistema atual'!AE936</f>
        <v>0</v>
      </c>
      <c r="N885" s="11">
        <f>'[1] turmas sistema atual'!AF936</f>
        <v>0</v>
      </c>
      <c r="O885" s="11">
        <f>'[1] turmas sistema atual'!AG936</f>
        <v>0</v>
      </c>
      <c r="P885" s="11">
        <f>'[1] turmas sistema atual'!AW936</f>
        <v>0</v>
      </c>
      <c r="Q885" s="12">
        <f>'[1] turmas sistema atual'!AX936</f>
        <v>0</v>
      </c>
    </row>
    <row r="886" spans="1:17" ht="45.75" customHeight="1" thickBot="1" x14ac:dyDescent="0.3">
      <c r="A886" s="11" t="s">
        <v>1694</v>
      </c>
      <c r="B886" s="11" t="s">
        <v>890</v>
      </c>
      <c r="C886" s="11" t="s">
        <v>2809</v>
      </c>
      <c r="D886" s="11" t="s">
        <v>2810</v>
      </c>
      <c r="E886" s="12">
        <v>21</v>
      </c>
      <c r="F886" s="12" t="s">
        <v>1103</v>
      </c>
      <c r="G886" s="12" t="s">
        <v>1098</v>
      </c>
      <c r="H886" s="11" t="s">
        <v>2811</v>
      </c>
      <c r="I886" s="11" t="s">
        <v>1106</v>
      </c>
      <c r="J886" s="11" t="e">
        <f>'[1] turmas sistema atual'!#REF!</f>
        <v>#REF!</v>
      </c>
      <c r="K886" s="11">
        <f>'[1] turmas sistema atual'!AC937</f>
        <v>0</v>
      </c>
      <c r="L886" s="11">
        <f>'[1] turmas sistema atual'!AD937</f>
        <v>0</v>
      </c>
      <c r="M886" s="11">
        <f>'[1] turmas sistema atual'!AE937</f>
        <v>0</v>
      </c>
      <c r="N886" s="11">
        <f>'[1] turmas sistema atual'!AF937</f>
        <v>0</v>
      </c>
      <c r="O886" s="11">
        <f>'[1] turmas sistema atual'!AG937</f>
        <v>0</v>
      </c>
      <c r="P886" s="11">
        <f>'[1] turmas sistema atual'!AW937</f>
        <v>0</v>
      </c>
      <c r="Q886" s="12">
        <f>'[1] turmas sistema atual'!AX937</f>
        <v>0</v>
      </c>
    </row>
    <row r="887" spans="1:17" ht="45.75" customHeight="1" thickBot="1" x14ac:dyDescent="0.3">
      <c r="A887" s="11" t="s">
        <v>1733</v>
      </c>
      <c r="B887" s="11" t="s">
        <v>891</v>
      </c>
      <c r="C887" s="11" t="s">
        <v>2812</v>
      </c>
      <c r="D887" s="11" t="s">
        <v>2813</v>
      </c>
      <c r="E887" s="12">
        <v>21</v>
      </c>
      <c r="F887" s="12" t="s">
        <v>1103</v>
      </c>
      <c r="G887" s="12" t="s">
        <v>2814</v>
      </c>
      <c r="H887" s="11" t="s">
        <v>2815</v>
      </c>
      <c r="I887" s="11" t="s">
        <v>2815</v>
      </c>
      <c r="J887" s="11" t="e">
        <f>'[1] turmas sistema atual'!#REF!</f>
        <v>#REF!</v>
      </c>
      <c r="K887" s="11">
        <f>'[1] turmas sistema atual'!AC604</f>
        <v>0</v>
      </c>
      <c r="L887" s="11">
        <f>'[1] turmas sistema atual'!AD604</f>
        <v>0</v>
      </c>
      <c r="M887" s="11">
        <f>'[1] turmas sistema atual'!AE604</f>
        <v>0</v>
      </c>
      <c r="N887" s="11">
        <f>'[1] turmas sistema atual'!AF604</f>
        <v>0</v>
      </c>
      <c r="O887" s="11">
        <f>'[1] turmas sistema atual'!AG604</f>
        <v>0</v>
      </c>
      <c r="P887" s="11">
        <f>'[1] turmas sistema atual'!AW604</f>
        <v>0</v>
      </c>
      <c r="Q887" s="12">
        <f>'[1] turmas sistema atual'!AX604</f>
        <v>0</v>
      </c>
    </row>
    <row r="888" spans="1:17" ht="45.75" customHeight="1" thickBot="1" x14ac:dyDescent="0.3">
      <c r="A888" s="11" t="s">
        <v>1729</v>
      </c>
      <c r="B888" s="11" t="s">
        <v>892</v>
      </c>
      <c r="C888" s="11" t="s">
        <v>2816</v>
      </c>
      <c r="D888" s="11" t="s">
        <v>1236</v>
      </c>
      <c r="E888" s="12">
        <v>20</v>
      </c>
      <c r="F888" s="12" t="s">
        <v>1097</v>
      </c>
      <c r="G888" s="12" t="s">
        <v>1152</v>
      </c>
      <c r="H888" s="11" t="s">
        <v>1756</v>
      </c>
      <c r="I888" s="11" t="s">
        <v>1756</v>
      </c>
      <c r="J888" s="11" t="e">
        <f>'[1] turmas sistema atual'!#REF!</f>
        <v>#REF!</v>
      </c>
      <c r="K888" s="11">
        <f>'[1] turmas sistema atual'!AC605</f>
        <v>0</v>
      </c>
      <c r="L888" s="11">
        <f>'[1] turmas sistema atual'!AD605</f>
        <v>0</v>
      </c>
      <c r="M888" s="11">
        <f>'[1] turmas sistema atual'!AE605</f>
        <v>0</v>
      </c>
      <c r="N888" s="11">
        <f>'[1] turmas sistema atual'!AF605</f>
        <v>0</v>
      </c>
      <c r="O888" s="11">
        <f>'[1] turmas sistema atual'!AG605</f>
        <v>0</v>
      </c>
      <c r="P888" s="11">
        <f>'[1] turmas sistema atual'!AW605</f>
        <v>0</v>
      </c>
      <c r="Q888" s="12">
        <f>'[1] turmas sistema atual'!AX605</f>
        <v>0</v>
      </c>
    </row>
    <row r="889" spans="1:17" ht="45.75" customHeight="1" thickBot="1" x14ac:dyDescent="0.3">
      <c r="A889" s="11" t="s">
        <v>1729</v>
      </c>
      <c r="B889" s="11" t="s">
        <v>893</v>
      </c>
      <c r="C889" s="11" t="s">
        <v>2817</v>
      </c>
      <c r="D889" s="11" t="s">
        <v>1746</v>
      </c>
      <c r="E889" s="12">
        <v>25</v>
      </c>
      <c r="F889" s="12" t="s">
        <v>1103</v>
      </c>
      <c r="G889" s="12" t="s">
        <v>1152</v>
      </c>
      <c r="H889" s="11" t="s">
        <v>1758</v>
      </c>
      <c r="I889" s="11" t="s">
        <v>1758</v>
      </c>
      <c r="J889" s="11" t="e">
        <f>'[1] turmas sistema atual'!#REF!</f>
        <v>#REF!</v>
      </c>
      <c r="K889" s="11">
        <f>'[1] turmas sistema atual'!AC383</f>
        <v>0</v>
      </c>
      <c r="L889" s="11">
        <f>'[1] turmas sistema atual'!AD383</f>
        <v>0</v>
      </c>
      <c r="M889" s="11">
        <f>'[1] turmas sistema atual'!AE383</f>
        <v>0</v>
      </c>
      <c r="N889" s="11">
        <f>'[1] turmas sistema atual'!AF383</f>
        <v>0</v>
      </c>
      <c r="O889" s="11">
        <f>'[1] turmas sistema atual'!AG383</f>
        <v>0</v>
      </c>
      <c r="P889" s="11">
        <f>'[1] turmas sistema atual'!AW383</f>
        <v>0</v>
      </c>
      <c r="Q889" s="12">
        <f>'[1] turmas sistema atual'!AX383</f>
        <v>0</v>
      </c>
    </row>
    <row r="890" spans="1:17" ht="45.75" customHeight="1" thickBot="1" x14ac:dyDescent="0.3">
      <c r="A890" s="11" t="s">
        <v>1198</v>
      </c>
      <c r="B890" s="11" t="s">
        <v>894</v>
      </c>
      <c r="C890" s="11" t="s">
        <v>2818</v>
      </c>
      <c r="D890" s="11" t="s">
        <v>2819</v>
      </c>
      <c r="E890" s="12">
        <v>24</v>
      </c>
      <c r="F890" s="12" t="s">
        <v>1097</v>
      </c>
      <c r="G890" s="12" t="s">
        <v>1152</v>
      </c>
      <c r="H890" s="11" t="s">
        <v>2820</v>
      </c>
      <c r="I890" s="11" t="s">
        <v>2820</v>
      </c>
      <c r="J890" s="11" t="e">
        <f>'[1] turmas sistema atual'!#REF!</f>
        <v>#REF!</v>
      </c>
      <c r="K890" s="11">
        <f>'[1] turmas sistema atual'!AC390</f>
        <v>0</v>
      </c>
      <c r="L890" s="11">
        <f>'[1] turmas sistema atual'!AD390</f>
        <v>0</v>
      </c>
      <c r="M890" s="11">
        <f>'[1] turmas sistema atual'!AE390</f>
        <v>0</v>
      </c>
      <c r="N890" s="11">
        <f>'[1] turmas sistema atual'!AF390</f>
        <v>0</v>
      </c>
      <c r="O890" s="11">
        <f>'[1] turmas sistema atual'!AG390</f>
        <v>0</v>
      </c>
      <c r="P890" s="11">
        <f>'[1] turmas sistema atual'!AW390</f>
        <v>0</v>
      </c>
      <c r="Q890" s="12">
        <f>'[1] turmas sistema atual'!AX390</f>
        <v>0</v>
      </c>
    </row>
    <row r="891" spans="1:17" ht="45.75" customHeight="1" thickBot="1" x14ac:dyDescent="0.3">
      <c r="A891" s="11" t="s">
        <v>1198</v>
      </c>
      <c r="B891" s="11" t="s">
        <v>895</v>
      </c>
      <c r="C891" s="11" t="s">
        <v>2821</v>
      </c>
      <c r="D891" s="11" t="s">
        <v>2822</v>
      </c>
      <c r="E891" s="12">
        <v>25</v>
      </c>
      <c r="F891" s="12" t="s">
        <v>1103</v>
      </c>
      <c r="G891" s="12" t="s">
        <v>1152</v>
      </c>
      <c r="H891" s="11" t="s">
        <v>2820</v>
      </c>
      <c r="I891" s="11" t="s">
        <v>2820</v>
      </c>
      <c r="J891" s="11" t="e">
        <f>'[1] turmas sistema atual'!#REF!</f>
        <v>#REF!</v>
      </c>
      <c r="K891" s="11">
        <f>'[1] turmas sistema atual'!AC389</f>
        <v>0</v>
      </c>
      <c r="L891" s="11">
        <f>'[1] turmas sistema atual'!AD389</f>
        <v>0</v>
      </c>
      <c r="M891" s="11">
        <f>'[1] turmas sistema atual'!AE389</f>
        <v>0</v>
      </c>
      <c r="N891" s="11">
        <f>'[1] turmas sistema atual'!AF389</f>
        <v>0</v>
      </c>
      <c r="O891" s="11">
        <f>'[1] turmas sistema atual'!AG389</f>
        <v>0</v>
      </c>
      <c r="P891" s="11">
        <f>'[1] turmas sistema atual'!AW389</f>
        <v>0</v>
      </c>
      <c r="Q891" s="12">
        <f>'[1] turmas sistema atual'!AX389</f>
        <v>0</v>
      </c>
    </row>
    <row r="892" spans="1:17" ht="45.75" customHeight="1" thickBot="1" x14ac:dyDescent="0.3">
      <c r="A892" s="11" t="s">
        <v>1198</v>
      </c>
      <c r="B892" s="11" t="s">
        <v>896</v>
      </c>
      <c r="C892" s="11" t="s">
        <v>2823</v>
      </c>
      <c r="D892" s="11" t="s">
        <v>1151</v>
      </c>
      <c r="E892" s="12">
        <v>24</v>
      </c>
      <c r="F892" s="12" t="s">
        <v>1097</v>
      </c>
      <c r="G892" s="12" t="s">
        <v>1152</v>
      </c>
      <c r="H892" s="11" t="s">
        <v>2824</v>
      </c>
      <c r="I892" s="11" t="s">
        <v>2824</v>
      </c>
      <c r="J892" s="11" t="e">
        <f>'[1] turmas sistema atual'!#REF!</f>
        <v>#REF!</v>
      </c>
      <c r="K892" s="11">
        <f>'[1] turmas sistema atual'!AC938</f>
        <v>0</v>
      </c>
      <c r="L892" s="11">
        <f>'[1] turmas sistema atual'!AD938</f>
        <v>0</v>
      </c>
      <c r="M892" s="11">
        <f>'[1] turmas sistema atual'!AE938</f>
        <v>0</v>
      </c>
      <c r="N892" s="11">
        <f>'[1] turmas sistema atual'!AF938</f>
        <v>0</v>
      </c>
      <c r="O892" s="11">
        <f>'[1] turmas sistema atual'!AG938</f>
        <v>0</v>
      </c>
      <c r="P892" s="11">
        <f>'[1] turmas sistema atual'!AW938</f>
        <v>0</v>
      </c>
      <c r="Q892" s="12">
        <f>'[1] turmas sistema atual'!AX938</f>
        <v>0</v>
      </c>
    </row>
    <row r="893" spans="1:17" ht="45.75" customHeight="1" thickBot="1" x14ac:dyDescent="0.3">
      <c r="A893" s="11" t="s">
        <v>1198</v>
      </c>
      <c r="B893" s="11" t="s">
        <v>897</v>
      </c>
      <c r="C893" s="11" t="s">
        <v>2825</v>
      </c>
      <c r="D893" s="11" t="s">
        <v>1155</v>
      </c>
      <c r="E893" s="12">
        <v>22</v>
      </c>
      <c r="F893" s="12" t="s">
        <v>1103</v>
      </c>
      <c r="G893" s="12" t="s">
        <v>1152</v>
      </c>
      <c r="H893" s="11" t="s">
        <v>2824</v>
      </c>
      <c r="I893" s="11" t="s">
        <v>2824</v>
      </c>
      <c r="J893" s="11" t="e">
        <f>'[1] turmas sistema atual'!#REF!</f>
        <v>#REF!</v>
      </c>
      <c r="K893" s="11">
        <f>'[1] turmas sistema atual'!AC939</f>
        <v>0</v>
      </c>
      <c r="L893" s="11">
        <f>'[1] turmas sistema atual'!AD939</f>
        <v>0</v>
      </c>
      <c r="M893" s="11">
        <f>'[1] turmas sistema atual'!AE939</f>
        <v>0</v>
      </c>
      <c r="N893" s="11">
        <f>'[1] turmas sistema atual'!AF939</f>
        <v>0</v>
      </c>
      <c r="O893" s="11">
        <f>'[1] turmas sistema atual'!AG939</f>
        <v>0</v>
      </c>
      <c r="P893" s="11">
        <f>'[1] turmas sistema atual'!AW939</f>
        <v>0</v>
      </c>
      <c r="Q893" s="12">
        <f>'[1] turmas sistema atual'!AX939</f>
        <v>0</v>
      </c>
    </row>
    <row r="894" spans="1:17" ht="45.75" customHeight="1" thickBot="1" x14ac:dyDescent="0.3">
      <c r="A894" s="11" t="s">
        <v>1694</v>
      </c>
      <c r="B894" s="11" t="s">
        <v>898</v>
      </c>
      <c r="C894" s="11" t="s">
        <v>2826</v>
      </c>
      <c r="D894" s="11" t="s">
        <v>2827</v>
      </c>
      <c r="E894" s="12">
        <v>18</v>
      </c>
      <c r="F894" s="12" t="s">
        <v>1103</v>
      </c>
      <c r="G894" s="12" t="s">
        <v>1186</v>
      </c>
      <c r="H894" s="11" t="s">
        <v>1697</v>
      </c>
      <c r="I894" s="11" t="s">
        <v>1106</v>
      </c>
      <c r="J894" s="11" t="e">
        <f>'[1] turmas sistema atual'!#REF!</f>
        <v>#REF!</v>
      </c>
      <c r="K894" s="11">
        <f>'[1] turmas sistema atual'!AC940</f>
        <v>0</v>
      </c>
      <c r="L894" s="11">
        <f>'[1] turmas sistema atual'!AD940</f>
        <v>0</v>
      </c>
      <c r="M894" s="11">
        <f>'[1] turmas sistema atual'!AE940</f>
        <v>0</v>
      </c>
      <c r="N894" s="11">
        <f>'[1] turmas sistema atual'!AF940</f>
        <v>0</v>
      </c>
      <c r="O894" s="11">
        <f>'[1] turmas sistema atual'!AG940</f>
        <v>0</v>
      </c>
      <c r="P894" s="11">
        <f>'[1] turmas sistema atual'!AW940</f>
        <v>0</v>
      </c>
      <c r="Q894" s="12">
        <f>'[1] turmas sistema atual'!AX940</f>
        <v>0</v>
      </c>
    </row>
    <row r="895" spans="1:17" ht="45.75" customHeight="1" thickBot="1" x14ac:dyDescent="0.3">
      <c r="A895" s="11" t="s">
        <v>1271</v>
      </c>
      <c r="B895" s="11" t="s">
        <v>899</v>
      </c>
      <c r="C895" s="11" t="s">
        <v>2828</v>
      </c>
      <c r="D895" s="11" t="s">
        <v>1876</v>
      </c>
      <c r="E895" s="12">
        <v>0</v>
      </c>
      <c r="F895" s="12" t="s">
        <v>1097</v>
      </c>
      <c r="G895" s="12" t="s">
        <v>1152</v>
      </c>
      <c r="H895" s="11" t="s">
        <v>2829</v>
      </c>
      <c r="I895" s="11" t="s">
        <v>2829</v>
      </c>
      <c r="J895" s="11" t="e">
        <f>'[1] turmas sistema atual'!#REF!</f>
        <v>#REF!</v>
      </c>
      <c r="K895" s="11">
        <f>'[1] turmas sistema atual'!AC941</f>
        <v>0</v>
      </c>
      <c r="L895" s="11">
        <f>'[1] turmas sistema atual'!AD941</f>
        <v>0</v>
      </c>
      <c r="M895" s="11">
        <f>'[1] turmas sistema atual'!AE941</f>
        <v>0</v>
      </c>
      <c r="N895" s="11">
        <f>'[1] turmas sistema atual'!AF941</f>
        <v>0</v>
      </c>
      <c r="O895" s="11">
        <f>'[1] turmas sistema atual'!AG941</f>
        <v>0</v>
      </c>
      <c r="P895" s="11">
        <f>'[1] turmas sistema atual'!AW941</f>
        <v>0</v>
      </c>
      <c r="Q895" s="12">
        <f>'[1] turmas sistema atual'!AX941</f>
        <v>0</v>
      </c>
    </row>
    <row r="896" spans="1:17" ht="45.75" customHeight="1" thickBot="1" x14ac:dyDescent="0.3">
      <c r="A896" s="11" t="s">
        <v>1271</v>
      </c>
      <c r="B896" s="11" t="s">
        <v>900</v>
      </c>
      <c r="C896" s="11" t="s">
        <v>2830</v>
      </c>
      <c r="D896" s="11" t="s">
        <v>2831</v>
      </c>
      <c r="E896" s="12">
        <v>0</v>
      </c>
      <c r="F896" s="12" t="s">
        <v>1103</v>
      </c>
      <c r="G896" s="12" t="s">
        <v>1152</v>
      </c>
      <c r="H896" s="11" t="s">
        <v>2829</v>
      </c>
      <c r="I896" s="11" t="s">
        <v>2829</v>
      </c>
      <c r="J896" s="11" t="e">
        <f>'[1] turmas sistema atual'!#REF!</f>
        <v>#REF!</v>
      </c>
      <c r="K896" s="11">
        <f>'[1] turmas sistema atual'!AC942</f>
        <v>0</v>
      </c>
      <c r="L896" s="11">
        <f>'[1] turmas sistema atual'!AD942</f>
        <v>0</v>
      </c>
      <c r="M896" s="11">
        <f>'[1] turmas sistema atual'!AE942</f>
        <v>0</v>
      </c>
      <c r="N896" s="11">
        <f>'[1] turmas sistema atual'!AF942</f>
        <v>0</v>
      </c>
      <c r="O896" s="11">
        <f>'[1] turmas sistema atual'!AG942</f>
        <v>0</v>
      </c>
      <c r="P896" s="11">
        <f>'[1] turmas sistema atual'!AW942</f>
        <v>0</v>
      </c>
      <c r="Q896" s="12">
        <f>'[1] turmas sistema atual'!AX942</f>
        <v>0</v>
      </c>
    </row>
    <row r="897" spans="1:17" ht="45.75" customHeight="1" thickBot="1" x14ac:dyDescent="0.3">
      <c r="A897" s="11" t="s">
        <v>1733</v>
      </c>
      <c r="B897" s="11" t="s">
        <v>901</v>
      </c>
      <c r="C897" s="11" t="s">
        <v>2832</v>
      </c>
      <c r="D897" s="11" t="s">
        <v>2833</v>
      </c>
      <c r="E897" s="12">
        <v>20</v>
      </c>
      <c r="F897" s="12" t="s">
        <v>1097</v>
      </c>
      <c r="G897" s="12" t="s">
        <v>1152</v>
      </c>
      <c r="H897" s="11" t="s">
        <v>2834</v>
      </c>
      <c r="I897" s="11" t="s">
        <v>1736</v>
      </c>
      <c r="J897" s="11" t="e">
        <f>'[1] turmas sistema atual'!#REF!</f>
        <v>#REF!</v>
      </c>
      <c r="K897" s="11">
        <f>'[1] turmas sistema atual'!AC943</f>
        <v>0</v>
      </c>
      <c r="L897" s="11">
        <f>'[1] turmas sistema atual'!AD943</f>
        <v>0</v>
      </c>
      <c r="M897" s="11">
        <f>'[1] turmas sistema atual'!AE943</f>
        <v>0</v>
      </c>
      <c r="N897" s="11">
        <f>'[1] turmas sistema atual'!AF943</f>
        <v>0</v>
      </c>
      <c r="O897" s="11">
        <f>'[1] turmas sistema atual'!AG943</f>
        <v>0</v>
      </c>
      <c r="P897" s="11">
        <f>'[1] turmas sistema atual'!AW943</f>
        <v>0</v>
      </c>
      <c r="Q897" s="12">
        <f>'[1] turmas sistema atual'!AX943</f>
        <v>0</v>
      </c>
    </row>
    <row r="898" spans="1:17" ht="45.75" customHeight="1" thickBot="1" x14ac:dyDescent="0.3">
      <c r="A898" s="11" t="s">
        <v>1609</v>
      </c>
      <c r="B898" s="11" t="s">
        <v>902</v>
      </c>
      <c r="C898" s="11" t="s">
        <v>2835</v>
      </c>
      <c r="D898" s="11" t="s">
        <v>1259</v>
      </c>
      <c r="E898" s="12">
        <v>0</v>
      </c>
      <c r="F898" s="12" t="s">
        <v>1097</v>
      </c>
      <c r="G898" s="12" t="s">
        <v>1288</v>
      </c>
      <c r="H898" s="11" t="s">
        <v>2767</v>
      </c>
      <c r="I898" s="11" t="s">
        <v>1106</v>
      </c>
      <c r="J898" s="11" t="e">
        <f>'[1] turmas sistema atual'!#REF!</f>
        <v>#REF!</v>
      </c>
      <c r="K898" s="11">
        <f>'[1] turmas sistema atual'!AC944</f>
        <v>0</v>
      </c>
      <c r="L898" s="11">
        <f>'[1] turmas sistema atual'!AD944</f>
        <v>0</v>
      </c>
      <c r="M898" s="11">
        <f>'[1] turmas sistema atual'!AE944</f>
        <v>0</v>
      </c>
      <c r="N898" s="11">
        <f>'[1] turmas sistema atual'!AF944</f>
        <v>0</v>
      </c>
      <c r="O898" s="11">
        <f>'[1] turmas sistema atual'!AG944</f>
        <v>0</v>
      </c>
      <c r="P898" s="11">
        <f>'[1] turmas sistema atual'!AW944</f>
        <v>0</v>
      </c>
      <c r="Q898" s="12">
        <f>'[1] turmas sistema atual'!AX944</f>
        <v>0</v>
      </c>
    </row>
    <row r="899" spans="1:17" ht="45.75" customHeight="1" thickBot="1" x14ac:dyDescent="0.3">
      <c r="A899" s="11" t="s">
        <v>1609</v>
      </c>
      <c r="B899" s="11" t="s">
        <v>903</v>
      </c>
      <c r="C899" s="11" t="s">
        <v>2836</v>
      </c>
      <c r="D899" s="11" t="s">
        <v>1267</v>
      </c>
      <c r="E899" s="12">
        <v>0</v>
      </c>
      <c r="F899" s="12" t="s">
        <v>1103</v>
      </c>
      <c r="G899" s="12" t="s">
        <v>1288</v>
      </c>
      <c r="H899" s="11" t="s">
        <v>2837</v>
      </c>
      <c r="I899" s="11" t="s">
        <v>1106</v>
      </c>
      <c r="J899" s="11" t="e">
        <f>'[1] turmas sistema atual'!#REF!</f>
        <v>#REF!</v>
      </c>
      <c r="K899" s="11">
        <f>'[1] turmas sistema atual'!AC945</f>
        <v>0</v>
      </c>
      <c r="L899" s="11">
        <f>'[1] turmas sistema atual'!AD945</f>
        <v>0</v>
      </c>
      <c r="M899" s="11">
        <f>'[1] turmas sistema atual'!AE945</f>
        <v>0</v>
      </c>
      <c r="N899" s="11">
        <f>'[1] turmas sistema atual'!AF945</f>
        <v>0</v>
      </c>
      <c r="O899" s="11">
        <f>'[1] turmas sistema atual'!AG945</f>
        <v>0</v>
      </c>
      <c r="P899" s="11">
        <f>'[1] turmas sistema atual'!AW945</f>
        <v>0</v>
      </c>
      <c r="Q899" s="12">
        <f>'[1] turmas sistema atual'!AX945</f>
        <v>0</v>
      </c>
    </row>
    <row r="900" spans="1:17" ht="45.75" customHeight="1" thickBot="1" x14ac:dyDescent="0.3">
      <c r="A900" s="11" t="s">
        <v>1609</v>
      </c>
      <c r="B900" s="11" t="s">
        <v>904</v>
      </c>
      <c r="C900" s="11" t="s">
        <v>2838</v>
      </c>
      <c r="D900" s="11" t="s">
        <v>1273</v>
      </c>
      <c r="E900" s="12">
        <v>0</v>
      </c>
      <c r="F900" s="12" t="s">
        <v>1097</v>
      </c>
      <c r="G900" s="12" t="s">
        <v>1288</v>
      </c>
      <c r="H900" s="11" t="s">
        <v>2839</v>
      </c>
      <c r="I900" s="11" t="s">
        <v>1106</v>
      </c>
      <c r="J900" s="11" t="e">
        <f>'[1] turmas sistema atual'!#REF!</f>
        <v>#REF!</v>
      </c>
      <c r="K900" s="11">
        <f>'[1] turmas sistema atual'!AC946</f>
        <v>0</v>
      </c>
      <c r="L900" s="11">
        <f>'[1] turmas sistema atual'!AD946</f>
        <v>0</v>
      </c>
      <c r="M900" s="11">
        <f>'[1] turmas sistema atual'!AE946</f>
        <v>0</v>
      </c>
      <c r="N900" s="11">
        <f>'[1] turmas sistema atual'!AF946</f>
        <v>0</v>
      </c>
      <c r="O900" s="11">
        <f>'[1] turmas sistema atual'!AG946</f>
        <v>0</v>
      </c>
      <c r="P900" s="11">
        <f>'[1] turmas sistema atual'!AW946</f>
        <v>0</v>
      </c>
      <c r="Q900" s="12">
        <f>'[1] turmas sistema atual'!AX946</f>
        <v>0</v>
      </c>
    </row>
    <row r="901" spans="1:17" ht="45.75" customHeight="1" thickBot="1" x14ac:dyDescent="0.3">
      <c r="A901" s="11" t="s">
        <v>1609</v>
      </c>
      <c r="B901" s="11" t="s">
        <v>905</v>
      </c>
      <c r="C901" s="11" t="s">
        <v>2840</v>
      </c>
      <c r="D901" s="11" t="s">
        <v>1276</v>
      </c>
      <c r="E901" s="12">
        <v>0</v>
      </c>
      <c r="F901" s="12" t="s">
        <v>1103</v>
      </c>
      <c r="G901" s="12" t="s">
        <v>1288</v>
      </c>
      <c r="H901" s="11" t="s">
        <v>2837</v>
      </c>
      <c r="I901" s="11" t="s">
        <v>1106</v>
      </c>
      <c r="J901" s="11" t="e">
        <f>'[1] turmas sistema atual'!#REF!</f>
        <v>#REF!</v>
      </c>
      <c r="K901" s="11">
        <f>'[1] turmas sistema atual'!AC395</f>
        <v>0</v>
      </c>
      <c r="L901" s="11">
        <f>'[1] turmas sistema atual'!AD395</f>
        <v>0</v>
      </c>
      <c r="M901" s="11">
        <f>'[1] turmas sistema atual'!AE395</f>
        <v>0</v>
      </c>
      <c r="N901" s="11">
        <f>'[1] turmas sistema atual'!AF395</f>
        <v>0</v>
      </c>
      <c r="O901" s="11">
        <f>'[1] turmas sistema atual'!AG395</f>
        <v>0</v>
      </c>
      <c r="P901" s="11">
        <f>'[1] turmas sistema atual'!AW395</f>
        <v>0</v>
      </c>
      <c r="Q901" s="12">
        <f>'[1] turmas sistema atual'!AX395</f>
        <v>0</v>
      </c>
    </row>
    <row r="902" spans="1:17" ht="45.75" customHeight="1" thickBot="1" x14ac:dyDescent="0.3">
      <c r="A902" s="11" t="s">
        <v>1609</v>
      </c>
      <c r="B902" s="11" t="s">
        <v>906</v>
      </c>
      <c r="C902" s="11" t="s">
        <v>2841</v>
      </c>
      <c r="D902" s="11" t="s">
        <v>2842</v>
      </c>
      <c r="E902" s="12">
        <v>0</v>
      </c>
      <c r="F902" s="12" t="s">
        <v>1097</v>
      </c>
      <c r="G902" s="12" t="s">
        <v>1288</v>
      </c>
      <c r="H902" s="11" t="s">
        <v>2408</v>
      </c>
      <c r="I902" s="11" t="s">
        <v>1106</v>
      </c>
      <c r="J902" s="11" t="e">
        <f>'[1] turmas sistema atual'!#REF!</f>
        <v>#REF!</v>
      </c>
      <c r="K902" s="11">
        <f>'[1] turmas sistema atual'!AC396</f>
        <v>0</v>
      </c>
      <c r="L902" s="11">
        <f>'[1] turmas sistema atual'!AD396</f>
        <v>0</v>
      </c>
      <c r="M902" s="11">
        <f>'[1] turmas sistema atual'!AE396</f>
        <v>0</v>
      </c>
      <c r="N902" s="11">
        <f>'[1] turmas sistema atual'!AF396</f>
        <v>0</v>
      </c>
      <c r="O902" s="11">
        <f>'[1] turmas sistema atual'!AG396</f>
        <v>0</v>
      </c>
      <c r="P902" s="11">
        <f>'[1] turmas sistema atual'!AW396</f>
        <v>0</v>
      </c>
      <c r="Q902" s="12">
        <f>'[1] turmas sistema atual'!AX396</f>
        <v>0</v>
      </c>
    </row>
    <row r="903" spans="1:17" ht="45.75" customHeight="1" thickBot="1" x14ac:dyDescent="0.3">
      <c r="A903" s="11" t="s">
        <v>1609</v>
      </c>
      <c r="B903" s="11" t="s">
        <v>907</v>
      </c>
      <c r="C903" s="11" t="s">
        <v>2843</v>
      </c>
      <c r="D903" s="11" t="s">
        <v>2844</v>
      </c>
      <c r="E903" s="12">
        <v>125</v>
      </c>
      <c r="F903" s="12" t="s">
        <v>1097</v>
      </c>
      <c r="G903" s="12" t="s">
        <v>1288</v>
      </c>
      <c r="H903" s="11" t="s">
        <v>1954</v>
      </c>
      <c r="I903" s="11" t="s">
        <v>1106</v>
      </c>
      <c r="J903" s="11" t="e">
        <f>'[1] turmas sistema atual'!#REF!</f>
        <v>#REF!</v>
      </c>
      <c r="K903" s="11">
        <f>'[1] turmas sistema atual'!AC397</f>
        <v>0</v>
      </c>
      <c r="L903" s="11">
        <f>'[1] turmas sistema atual'!AD397</f>
        <v>0</v>
      </c>
      <c r="M903" s="11">
        <f>'[1] turmas sistema atual'!AE397</f>
        <v>0</v>
      </c>
      <c r="N903" s="11">
        <f>'[1] turmas sistema atual'!AF397</f>
        <v>0</v>
      </c>
      <c r="O903" s="11">
        <f>'[1] turmas sistema atual'!AG397</f>
        <v>0</v>
      </c>
      <c r="P903" s="11">
        <f>'[1] turmas sistema atual'!AW397</f>
        <v>0</v>
      </c>
      <c r="Q903" s="12">
        <f>'[1] turmas sistema atual'!AX397</f>
        <v>0</v>
      </c>
    </row>
    <row r="904" spans="1:17" ht="45.75" customHeight="1" thickBot="1" x14ac:dyDescent="0.3">
      <c r="A904" s="11" t="s">
        <v>1639</v>
      </c>
      <c r="B904" s="11" t="s">
        <v>908</v>
      </c>
      <c r="C904" s="11" t="s">
        <v>2845</v>
      </c>
      <c r="D904" s="11" t="s">
        <v>2846</v>
      </c>
      <c r="E904" s="12">
        <v>30</v>
      </c>
      <c r="F904" s="12" t="s">
        <v>1097</v>
      </c>
      <c r="G904" s="12" t="s">
        <v>1115</v>
      </c>
      <c r="H904" s="11" t="s">
        <v>2847</v>
      </c>
      <c r="I904" s="11" t="s">
        <v>2847</v>
      </c>
      <c r="J904" s="11" t="e">
        <f>'[1] turmas sistema atual'!#REF!</f>
        <v>#REF!</v>
      </c>
      <c r="K904" s="11">
        <f>'[1] turmas sistema atual'!AC706</f>
        <v>0</v>
      </c>
      <c r="L904" s="11">
        <f>'[1] turmas sistema atual'!AD706</f>
        <v>0</v>
      </c>
      <c r="M904" s="11">
        <f>'[1] turmas sistema atual'!AE706</f>
        <v>0</v>
      </c>
      <c r="N904" s="11">
        <f>'[1] turmas sistema atual'!AF706</f>
        <v>0</v>
      </c>
      <c r="O904" s="11">
        <f>'[1] turmas sistema atual'!AG706</f>
        <v>0</v>
      </c>
      <c r="P904" s="11">
        <f>'[1] turmas sistema atual'!AW706</f>
        <v>0</v>
      </c>
      <c r="Q904" s="12">
        <f>'[1] turmas sistema atual'!AX706</f>
        <v>0</v>
      </c>
    </row>
    <row r="905" spans="1:17" ht="45.75" customHeight="1" thickBot="1" x14ac:dyDescent="0.3">
      <c r="A905" s="11" t="s">
        <v>1639</v>
      </c>
      <c r="B905" s="11" t="s">
        <v>909</v>
      </c>
      <c r="C905" s="11" t="s">
        <v>2848</v>
      </c>
      <c r="D905" s="11" t="s">
        <v>1618</v>
      </c>
      <c r="E905" s="12">
        <v>28</v>
      </c>
      <c r="F905" s="12" t="s">
        <v>1103</v>
      </c>
      <c r="G905" s="12" t="s">
        <v>1115</v>
      </c>
      <c r="H905" s="11" t="s">
        <v>2849</v>
      </c>
      <c r="I905" s="11" t="s">
        <v>2849</v>
      </c>
      <c r="J905" s="11" t="e">
        <f>'[1] turmas sistema atual'!#REF!</f>
        <v>#REF!</v>
      </c>
      <c r="K905" s="11">
        <f>'[1] turmas sistema atual'!AC411</f>
        <v>0</v>
      </c>
      <c r="L905" s="11">
        <f>'[1] turmas sistema atual'!AD411</f>
        <v>0</v>
      </c>
      <c r="M905" s="11">
        <f>'[1] turmas sistema atual'!AE411</f>
        <v>0</v>
      </c>
      <c r="N905" s="11">
        <f>'[1] turmas sistema atual'!AF411</f>
        <v>0</v>
      </c>
      <c r="O905" s="11">
        <f>'[1] turmas sistema atual'!AG411</f>
        <v>0</v>
      </c>
      <c r="P905" s="11">
        <f>'[1] turmas sistema atual'!AW411</f>
        <v>0</v>
      </c>
      <c r="Q905" s="12">
        <f>'[1] turmas sistema atual'!AX411</f>
        <v>0</v>
      </c>
    </row>
    <row r="906" spans="1:17" ht="45.75" customHeight="1" thickBot="1" x14ac:dyDescent="0.3">
      <c r="A906" s="11" t="s">
        <v>1191</v>
      </c>
      <c r="B906" s="11" t="s">
        <v>910</v>
      </c>
      <c r="C906" s="11" t="s">
        <v>2850</v>
      </c>
      <c r="D906" s="11" t="s">
        <v>1273</v>
      </c>
      <c r="E906" s="12">
        <v>22</v>
      </c>
      <c r="F906" s="12" t="s">
        <v>1097</v>
      </c>
      <c r="G906" s="12" t="s">
        <v>1820</v>
      </c>
      <c r="H906" s="11" t="s">
        <v>2649</v>
      </c>
      <c r="I906" s="11" t="s">
        <v>2649</v>
      </c>
      <c r="J906" s="11" t="e">
        <f>'[1] turmas sistema atual'!#REF!</f>
        <v>#REF!</v>
      </c>
      <c r="K906" s="11">
        <f>'[1] turmas sistema atual'!AC708</f>
        <v>0</v>
      </c>
      <c r="L906" s="11">
        <f>'[1] turmas sistema atual'!AD708</f>
        <v>0</v>
      </c>
      <c r="M906" s="11">
        <f>'[1] turmas sistema atual'!AE708</f>
        <v>0</v>
      </c>
      <c r="N906" s="11">
        <f>'[1] turmas sistema atual'!AF708</f>
        <v>0</v>
      </c>
      <c r="O906" s="11">
        <f>'[1] turmas sistema atual'!AG708</f>
        <v>0</v>
      </c>
      <c r="P906" s="11">
        <f>'[1] turmas sistema atual'!AW708</f>
        <v>0</v>
      </c>
      <c r="Q906" s="12">
        <f>'[1] turmas sistema atual'!AX708</f>
        <v>0</v>
      </c>
    </row>
    <row r="907" spans="1:17" ht="45.75" customHeight="1" thickBot="1" x14ac:dyDescent="0.3">
      <c r="A907" s="11" t="s">
        <v>1191</v>
      </c>
      <c r="B907" s="11" t="s">
        <v>911</v>
      </c>
      <c r="C907" s="11" t="s">
        <v>2851</v>
      </c>
      <c r="D907" s="11" t="s">
        <v>1276</v>
      </c>
      <c r="E907" s="12">
        <v>24</v>
      </c>
      <c r="F907" s="12" t="s">
        <v>1103</v>
      </c>
      <c r="G907" s="12" t="s">
        <v>1820</v>
      </c>
      <c r="H907" s="11" t="s">
        <v>2649</v>
      </c>
      <c r="I907" s="11" t="s">
        <v>2649</v>
      </c>
      <c r="J907" s="11" t="e">
        <f>'[1] turmas sistema atual'!#REF!</f>
        <v>#REF!</v>
      </c>
      <c r="K907" s="11">
        <f>'[1] turmas sistema atual'!AC407</f>
        <v>0</v>
      </c>
      <c r="L907" s="11">
        <f>'[1] turmas sistema atual'!AD407</f>
        <v>0</v>
      </c>
      <c r="M907" s="11">
        <f>'[1] turmas sistema atual'!AE407</f>
        <v>0</v>
      </c>
      <c r="N907" s="11">
        <f>'[1] turmas sistema atual'!AF407</f>
        <v>0</v>
      </c>
      <c r="O907" s="11">
        <f>'[1] turmas sistema atual'!AG407</f>
        <v>0</v>
      </c>
      <c r="P907" s="11">
        <f>'[1] turmas sistema atual'!AW407</f>
        <v>0</v>
      </c>
      <c r="Q907" s="12">
        <f>'[1] turmas sistema atual'!AX407</f>
        <v>0</v>
      </c>
    </row>
    <row r="908" spans="1:17" ht="45.75" customHeight="1" thickBot="1" x14ac:dyDescent="0.3">
      <c r="A908" s="11" t="s">
        <v>1191</v>
      </c>
      <c r="B908" s="11" t="s">
        <v>912</v>
      </c>
      <c r="C908" s="11" t="s">
        <v>2852</v>
      </c>
      <c r="D908" s="11" t="s">
        <v>1546</v>
      </c>
      <c r="E908" s="12">
        <v>0</v>
      </c>
      <c r="F908" s="12" t="s">
        <v>1097</v>
      </c>
      <c r="G908" s="12" t="s">
        <v>1098</v>
      </c>
      <c r="H908" s="11" t="s">
        <v>1443</v>
      </c>
      <c r="I908" s="11" t="s">
        <v>1443</v>
      </c>
      <c r="J908" s="11" t="e">
        <f>'[1] turmas sistema atual'!#REF!</f>
        <v>#REF!</v>
      </c>
      <c r="K908" s="11">
        <f>'[1] turmas sistema atual'!AC947</f>
        <v>0</v>
      </c>
      <c r="L908" s="11">
        <f>'[1] turmas sistema atual'!AD947</f>
        <v>0</v>
      </c>
      <c r="M908" s="11">
        <f>'[1] turmas sistema atual'!AE947</f>
        <v>0</v>
      </c>
      <c r="N908" s="11">
        <f>'[1] turmas sistema atual'!AF947</f>
        <v>0</v>
      </c>
      <c r="O908" s="11">
        <f>'[1] turmas sistema atual'!AG947</f>
        <v>0</v>
      </c>
      <c r="P908" s="11">
        <f>'[1] turmas sistema atual'!AW947</f>
        <v>0</v>
      </c>
      <c r="Q908" s="12">
        <f>'[1] turmas sistema atual'!AX947</f>
        <v>0</v>
      </c>
    </row>
    <row r="909" spans="1:17" ht="45.75" customHeight="1" thickBot="1" x14ac:dyDescent="0.3">
      <c r="A909" s="11" t="s">
        <v>1191</v>
      </c>
      <c r="B909" s="11" t="s">
        <v>913</v>
      </c>
      <c r="C909" s="11" t="s">
        <v>2853</v>
      </c>
      <c r="D909" s="11" t="s">
        <v>1543</v>
      </c>
      <c r="E909" s="12">
        <v>9</v>
      </c>
      <c r="F909" s="12" t="s">
        <v>1103</v>
      </c>
      <c r="G909" s="12" t="s">
        <v>1098</v>
      </c>
      <c r="H909" s="11" t="s">
        <v>2450</v>
      </c>
      <c r="I909" s="11" t="s">
        <v>2450</v>
      </c>
      <c r="J909" s="11" t="e">
        <f>'[1] turmas sistema atual'!#REF!</f>
        <v>#REF!</v>
      </c>
      <c r="K909" s="11">
        <f>'[1] turmas sistema atual'!AC406</f>
        <v>0</v>
      </c>
      <c r="L909" s="11">
        <f>'[1] turmas sistema atual'!AD406</f>
        <v>0</v>
      </c>
      <c r="M909" s="11">
        <f>'[1] turmas sistema atual'!AE406</f>
        <v>0</v>
      </c>
      <c r="N909" s="11">
        <f>'[1] turmas sistema atual'!AF406</f>
        <v>0</v>
      </c>
      <c r="O909" s="11">
        <f>'[1] turmas sistema atual'!AG406</f>
        <v>0</v>
      </c>
      <c r="P909" s="11">
        <f>'[1] turmas sistema atual'!AW406</f>
        <v>0</v>
      </c>
      <c r="Q909" s="12">
        <f>'[1] turmas sistema atual'!AX406</f>
        <v>0</v>
      </c>
    </row>
    <row r="910" spans="1:17" ht="45.75" customHeight="1" thickBot="1" x14ac:dyDescent="0.3">
      <c r="A910" s="11" t="s">
        <v>1474</v>
      </c>
      <c r="B910" s="11" t="s">
        <v>914</v>
      </c>
      <c r="C910" s="11" t="s">
        <v>2854</v>
      </c>
      <c r="D910" s="11" t="s">
        <v>1212</v>
      </c>
      <c r="E910" s="12">
        <v>18</v>
      </c>
      <c r="F910" s="12" t="s">
        <v>1097</v>
      </c>
      <c r="G910" s="12" t="s">
        <v>2204</v>
      </c>
      <c r="H910" s="11" t="s">
        <v>2855</v>
      </c>
      <c r="I910" s="11" t="s">
        <v>1106</v>
      </c>
      <c r="J910" s="11" t="e">
        <f>'[1] turmas sistema atual'!#REF!</f>
        <v>#REF!</v>
      </c>
      <c r="K910" s="11">
        <f>'[1] turmas sistema atual'!AC948</f>
        <v>0</v>
      </c>
      <c r="L910" s="11">
        <f>'[1] turmas sistema atual'!AD948</f>
        <v>0</v>
      </c>
      <c r="M910" s="11">
        <f>'[1] turmas sistema atual'!AE948</f>
        <v>0</v>
      </c>
      <c r="N910" s="11">
        <f>'[1] turmas sistema atual'!AF948</f>
        <v>0</v>
      </c>
      <c r="O910" s="11">
        <f>'[1] turmas sistema atual'!AG948</f>
        <v>0</v>
      </c>
      <c r="P910" s="11">
        <f>'[1] turmas sistema atual'!AW948</f>
        <v>0</v>
      </c>
      <c r="Q910" s="12">
        <f>'[1] turmas sistema atual'!AX948</f>
        <v>0</v>
      </c>
    </row>
    <row r="911" spans="1:17" ht="45.75" customHeight="1" thickBot="1" x14ac:dyDescent="0.3">
      <c r="A911" s="11" t="s">
        <v>1474</v>
      </c>
      <c r="B911" s="11" t="s">
        <v>915</v>
      </c>
      <c r="C911" s="11" t="s">
        <v>2856</v>
      </c>
      <c r="D911" s="11" t="s">
        <v>1215</v>
      </c>
      <c r="E911" s="12">
        <v>16</v>
      </c>
      <c r="F911" s="12" t="s">
        <v>1103</v>
      </c>
      <c r="G911" s="12" t="s">
        <v>2204</v>
      </c>
      <c r="H911" s="11" t="s">
        <v>2855</v>
      </c>
      <c r="I911" s="11" t="s">
        <v>1106</v>
      </c>
      <c r="J911" s="11" t="e">
        <f>'[1] turmas sistema atual'!#REF!</f>
        <v>#REF!</v>
      </c>
      <c r="K911" s="11">
        <f>'[1] turmas sistema atual'!AC949</f>
        <v>0</v>
      </c>
      <c r="L911" s="11">
        <f>'[1] turmas sistema atual'!AD949</f>
        <v>0</v>
      </c>
      <c r="M911" s="11">
        <f>'[1] turmas sistema atual'!AE949</f>
        <v>0</v>
      </c>
      <c r="N911" s="11">
        <f>'[1] turmas sistema atual'!AF949</f>
        <v>0</v>
      </c>
      <c r="O911" s="11">
        <f>'[1] turmas sistema atual'!AG949</f>
        <v>0</v>
      </c>
      <c r="P911" s="11">
        <f>'[1] turmas sistema atual'!AW949</f>
        <v>0</v>
      </c>
      <c r="Q911" s="12">
        <f>'[1] turmas sistema atual'!AX949</f>
        <v>0</v>
      </c>
    </row>
    <row r="912" spans="1:17" ht="45.75" customHeight="1" thickBot="1" x14ac:dyDescent="0.3">
      <c r="A912" s="11" t="s">
        <v>1117</v>
      </c>
      <c r="B912" s="11" t="s">
        <v>916</v>
      </c>
      <c r="C912" s="11" t="s">
        <v>2857</v>
      </c>
      <c r="D912" s="11" t="s">
        <v>1139</v>
      </c>
      <c r="E912" s="12">
        <v>29</v>
      </c>
      <c r="F912" s="12" t="s">
        <v>1103</v>
      </c>
      <c r="G912" s="12" t="s">
        <v>1098</v>
      </c>
      <c r="H912" s="11" t="s">
        <v>2858</v>
      </c>
      <c r="I912" s="11" t="s">
        <v>1106</v>
      </c>
      <c r="J912" s="11" t="e">
        <f>'[1] turmas sistema atual'!#REF!</f>
        <v>#REF!</v>
      </c>
      <c r="K912" s="11">
        <f>'[1] turmas sistema atual'!AC950</f>
        <v>0</v>
      </c>
      <c r="L912" s="11">
        <f>'[1] turmas sistema atual'!AD950</f>
        <v>0</v>
      </c>
      <c r="M912" s="11">
        <f>'[1] turmas sistema atual'!AE950</f>
        <v>0</v>
      </c>
      <c r="N912" s="11">
        <f>'[1] turmas sistema atual'!AF950</f>
        <v>0</v>
      </c>
      <c r="O912" s="11">
        <f>'[1] turmas sistema atual'!AG950</f>
        <v>0</v>
      </c>
      <c r="P912" s="11">
        <f>'[1] turmas sistema atual'!AW950</f>
        <v>0</v>
      </c>
      <c r="Q912" s="12">
        <f>'[1] turmas sistema atual'!AX950</f>
        <v>0</v>
      </c>
    </row>
    <row r="913" spans="1:17" ht="45.75" customHeight="1" thickBot="1" x14ac:dyDescent="0.3">
      <c r="A913" s="11" t="s">
        <v>1568</v>
      </c>
      <c r="B913" s="11" t="s">
        <v>917</v>
      </c>
      <c r="C913" s="11" t="s">
        <v>2859</v>
      </c>
      <c r="D913" s="11" t="s">
        <v>1096</v>
      </c>
      <c r="E913" s="12">
        <v>41</v>
      </c>
      <c r="F913" s="12" t="s">
        <v>1097</v>
      </c>
      <c r="G913" s="12" t="s">
        <v>1098</v>
      </c>
      <c r="H913" s="11" t="s">
        <v>2860</v>
      </c>
      <c r="I913" s="11" t="s">
        <v>1106</v>
      </c>
      <c r="J913" s="11" t="e">
        <f>'[1] turmas sistema atual'!#REF!</f>
        <v>#REF!</v>
      </c>
      <c r="K913" s="11">
        <f>'[1] turmas sistema atual'!AC403</f>
        <v>0</v>
      </c>
      <c r="L913" s="11">
        <f>'[1] turmas sistema atual'!AD403</f>
        <v>0</v>
      </c>
      <c r="M913" s="11">
        <f>'[1] turmas sistema atual'!AE403</f>
        <v>0</v>
      </c>
      <c r="N913" s="11">
        <f>'[1] turmas sistema atual'!AF403</f>
        <v>0</v>
      </c>
      <c r="O913" s="11">
        <f>'[1] turmas sistema atual'!AG403</f>
        <v>0</v>
      </c>
      <c r="P913" s="11">
        <f>'[1] turmas sistema atual'!AW403</f>
        <v>0</v>
      </c>
      <c r="Q913" s="12">
        <f>'[1] turmas sistema atual'!AX403</f>
        <v>0</v>
      </c>
    </row>
    <row r="914" spans="1:17" ht="45.75" customHeight="1" thickBot="1" x14ac:dyDescent="0.3">
      <c r="A914" s="11" t="s">
        <v>1568</v>
      </c>
      <c r="B914" s="11" t="s">
        <v>918</v>
      </c>
      <c r="C914" s="11" t="s">
        <v>2861</v>
      </c>
      <c r="D914" s="11" t="s">
        <v>1102</v>
      </c>
      <c r="E914" s="12">
        <v>39</v>
      </c>
      <c r="F914" s="12" t="s">
        <v>1103</v>
      </c>
      <c r="G914" s="12" t="s">
        <v>1098</v>
      </c>
      <c r="H914" s="11" t="s">
        <v>2860</v>
      </c>
      <c r="I914" s="11" t="s">
        <v>1106</v>
      </c>
      <c r="J914" s="11" t="e">
        <f>'[1] turmas sistema atual'!#REF!</f>
        <v>#REF!</v>
      </c>
      <c r="K914" s="11">
        <f>'[1] turmas sistema atual'!AC404</f>
        <v>0</v>
      </c>
      <c r="L914" s="11">
        <f>'[1] turmas sistema atual'!AD404</f>
        <v>0</v>
      </c>
      <c r="M914" s="11">
        <f>'[1] turmas sistema atual'!AE404</f>
        <v>0</v>
      </c>
      <c r="N914" s="11">
        <f>'[1] turmas sistema atual'!AF404</f>
        <v>0</v>
      </c>
      <c r="O914" s="11">
        <f>'[1] turmas sistema atual'!AG404</f>
        <v>0</v>
      </c>
      <c r="P914" s="11">
        <f>'[1] turmas sistema atual'!AW404</f>
        <v>0</v>
      </c>
      <c r="Q914" s="12">
        <f>'[1] turmas sistema atual'!AX404</f>
        <v>0</v>
      </c>
    </row>
    <row r="915" spans="1:17" ht="45.75" customHeight="1" thickBot="1" x14ac:dyDescent="0.3">
      <c r="A915" s="11" t="s">
        <v>1149</v>
      </c>
      <c r="B915" s="11" t="s">
        <v>919</v>
      </c>
      <c r="C915" s="11" t="s">
        <v>2862</v>
      </c>
      <c r="D915" s="11" t="s">
        <v>1151</v>
      </c>
      <c r="E915" s="12">
        <v>35</v>
      </c>
      <c r="F915" s="12" t="s">
        <v>1097</v>
      </c>
      <c r="G915" s="12" t="s">
        <v>1098</v>
      </c>
      <c r="H915" s="11" t="s">
        <v>2556</v>
      </c>
      <c r="I915" s="11" t="s">
        <v>1106</v>
      </c>
      <c r="J915" s="11" t="e">
        <f>'[1] turmas sistema atual'!#REF!</f>
        <v>#REF!</v>
      </c>
      <c r="K915" s="11">
        <f>'[1] turmas sistema atual'!AC410</f>
        <v>0</v>
      </c>
      <c r="L915" s="11">
        <f>'[1] turmas sistema atual'!AD410</f>
        <v>0</v>
      </c>
      <c r="M915" s="11">
        <f>'[1] turmas sistema atual'!AE410</f>
        <v>0</v>
      </c>
      <c r="N915" s="11">
        <f>'[1] turmas sistema atual'!AF410</f>
        <v>0</v>
      </c>
      <c r="O915" s="11">
        <f>'[1] turmas sistema atual'!AG410</f>
        <v>0</v>
      </c>
      <c r="P915" s="11">
        <f>'[1] turmas sistema atual'!AW410</f>
        <v>0</v>
      </c>
      <c r="Q915" s="12">
        <f>'[1] turmas sistema atual'!AX410</f>
        <v>0</v>
      </c>
    </row>
    <row r="916" spans="1:17" ht="45.75" customHeight="1" thickBot="1" x14ac:dyDescent="0.3">
      <c r="A916" s="11" t="s">
        <v>1094</v>
      </c>
      <c r="B916" s="11" t="s">
        <v>920</v>
      </c>
      <c r="C916" s="11" t="s">
        <v>2863</v>
      </c>
      <c r="D916" s="11" t="s">
        <v>2729</v>
      </c>
      <c r="E916" s="12">
        <v>11</v>
      </c>
      <c r="F916" s="12" t="s">
        <v>1097</v>
      </c>
      <c r="G916" s="12" t="s">
        <v>1115</v>
      </c>
      <c r="H916" s="11" t="s">
        <v>2864</v>
      </c>
      <c r="I916" s="11" t="s">
        <v>2864</v>
      </c>
      <c r="J916" s="11" t="e">
        <f>'[1] turmas sistema atual'!#REF!</f>
        <v>#REF!</v>
      </c>
      <c r="K916" s="11">
        <f>'[1] turmas sistema atual'!AC951</f>
        <v>0</v>
      </c>
      <c r="L916" s="11">
        <f>'[1] turmas sistema atual'!AD951</f>
        <v>0</v>
      </c>
      <c r="M916" s="11">
        <f>'[1] turmas sistema atual'!AE951</f>
        <v>0</v>
      </c>
      <c r="N916" s="11">
        <f>'[1] turmas sistema atual'!AF951</f>
        <v>0</v>
      </c>
      <c r="O916" s="11">
        <f>'[1] turmas sistema atual'!AG951</f>
        <v>0</v>
      </c>
      <c r="P916" s="11">
        <f>'[1] turmas sistema atual'!AW951</f>
        <v>0</v>
      </c>
      <c r="Q916" s="12">
        <f>'[1] turmas sistema atual'!AX951</f>
        <v>0</v>
      </c>
    </row>
    <row r="917" spans="1:17" ht="45.75" customHeight="1" thickBot="1" x14ac:dyDescent="0.3">
      <c r="A917" s="11" t="s">
        <v>1447</v>
      </c>
      <c r="B917" s="11" t="s">
        <v>921</v>
      </c>
      <c r="C917" s="11" t="s">
        <v>2865</v>
      </c>
      <c r="D917" s="11" t="s">
        <v>1546</v>
      </c>
      <c r="E917" s="12">
        <v>12</v>
      </c>
      <c r="F917" s="12" t="s">
        <v>1097</v>
      </c>
      <c r="G917" s="12" t="s">
        <v>1231</v>
      </c>
      <c r="H917" s="11" t="s">
        <v>2866</v>
      </c>
      <c r="I917" s="11" t="s">
        <v>2866</v>
      </c>
      <c r="J917" s="11" t="e">
        <f>'[1] turmas sistema atual'!#REF!</f>
        <v>#REF!</v>
      </c>
      <c r="K917" s="11">
        <f>'[1] turmas sistema atual'!AC405</f>
        <v>0</v>
      </c>
      <c r="L917" s="11">
        <f>'[1] turmas sistema atual'!AD405</f>
        <v>0</v>
      </c>
      <c r="M917" s="11">
        <f>'[1] turmas sistema atual'!AE405</f>
        <v>0</v>
      </c>
      <c r="N917" s="11">
        <f>'[1] turmas sistema atual'!AF405</f>
        <v>0</v>
      </c>
      <c r="O917" s="11">
        <f>'[1] turmas sistema atual'!AG405</f>
        <v>0</v>
      </c>
      <c r="P917" s="11">
        <f>'[1] turmas sistema atual'!AW405</f>
        <v>0</v>
      </c>
      <c r="Q917" s="12">
        <f>'[1] turmas sistema atual'!AX405</f>
        <v>0</v>
      </c>
    </row>
    <row r="918" spans="1:17" ht="45.75" customHeight="1" thickBot="1" x14ac:dyDescent="0.3">
      <c r="A918" s="11" t="s">
        <v>1447</v>
      </c>
      <c r="B918" s="11" t="s">
        <v>922</v>
      </c>
      <c r="C918" s="11" t="s">
        <v>2867</v>
      </c>
      <c r="D918" s="11" t="s">
        <v>1543</v>
      </c>
      <c r="E918" s="12">
        <v>0</v>
      </c>
      <c r="F918" s="12" t="s">
        <v>1103</v>
      </c>
      <c r="G918" s="12" t="s">
        <v>1231</v>
      </c>
      <c r="H918" s="11" t="s">
        <v>2866</v>
      </c>
      <c r="I918" s="11" t="s">
        <v>2866</v>
      </c>
      <c r="J918" s="11" t="e">
        <f>'[1] turmas sistema atual'!#REF!</f>
        <v>#REF!</v>
      </c>
      <c r="K918" s="11">
        <f>'[1] turmas sistema atual'!AC398</f>
        <v>0</v>
      </c>
      <c r="L918" s="11">
        <f>'[1] turmas sistema atual'!AD398</f>
        <v>0</v>
      </c>
      <c r="M918" s="11">
        <f>'[1] turmas sistema atual'!AE398</f>
        <v>0</v>
      </c>
      <c r="N918" s="11">
        <f>'[1] turmas sistema atual'!AF398</f>
        <v>0</v>
      </c>
      <c r="O918" s="11">
        <f>'[1] turmas sistema atual'!AG398</f>
        <v>0</v>
      </c>
      <c r="P918" s="11">
        <f>'[1] turmas sistema atual'!AW398</f>
        <v>0</v>
      </c>
      <c r="Q918" s="12">
        <f>'[1] turmas sistema atual'!AX398</f>
        <v>0</v>
      </c>
    </row>
    <row r="919" spans="1:17" ht="45.75" customHeight="1" thickBot="1" x14ac:dyDescent="0.3">
      <c r="A919" s="11" t="s">
        <v>1149</v>
      </c>
      <c r="B919" s="11" t="s">
        <v>923</v>
      </c>
      <c r="C919" s="11" t="s">
        <v>2868</v>
      </c>
      <c r="D919" s="11" t="s">
        <v>1155</v>
      </c>
      <c r="E919" s="12">
        <v>36</v>
      </c>
      <c r="F919" s="12" t="s">
        <v>1103</v>
      </c>
      <c r="G919" s="12" t="s">
        <v>2411</v>
      </c>
      <c r="H919" s="11" t="s">
        <v>1106</v>
      </c>
      <c r="I919" s="11" t="s">
        <v>2869</v>
      </c>
      <c r="J919" s="11" t="e">
        <f>'[1] turmas sistema atual'!#REF!</f>
        <v>#REF!</v>
      </c>
      <c r="K919" s="11" t="e">
        <f>'[1] turmas sistema atual'!#REF!</f>
        <v>#REF!</v>
      </c>
      <c r="L919" s="11" t="e">
        <f>'[1] turmas sistema atual'!#REF!</f>
        <v>#REF!</v>
      </c>
      <c r="M919" s="11" t="e">
        <f>'[1] turmas sistema atual'!#REF!</f>
        <v>#REF!</v>
      </c>
      <c r="N919" s="11" t="e">
        <f>'[1] turmas sistema atual'!#REF!</f>
        <v>#REF!</v>
      </c>
      <c r="O919" s="11" t="e">
        <f>'[1] turmas sistema atual'!#REF!</f>
        <v>#REF!</v>
      </c>
      <c r="P919" s="11" t="e">
        <f>'[1] turmas sistema atual'!#REF!</f>
        <v>#REF!</v>
      </c>
      <c r="Q919" s="12" t="e">
        <f>'[1] turmas sistema atual'!#REF!</f>
        <v>#REF!</v>
      </c>
    </row>
    <row r="920" spans="1:17" ht="45.75" customHeight="1" thickBot="1" x14ac:dyDescent="0.3">
      <c r="A920" s="11" t="s">
        <v>1474</v>
      </c>
      <c r="B920" s="11" t="s">
        <v>924</v>
      </c>
      <c r="C920" s="11" t="s">
        <v>2870</v>
      </c>
      <c r="D920" s="11" t="s">
        <v>1176</v>
      </c>
      <c r="E920" s="12">
        <v>18</v>
      </c>
      <c r="F920" s="12" t="s">
        <v>1103</v>
      </c>
      <c r="G920" s="12" t="s">
        <v>1098</v>
      </c>
      <c r="H920" s="11" t="s">
        <v>2871</v>
      </c>
      <c r="I920" s="11" t="s">
        <v>1106</v>
      </c>
      <c r="J920" s="11" t="e">
        <f>'[1] turmas sistema atual'!#REF!</f>
        <v>#REF!</v>
      </c>
      <c r="K920" s="11">
        <f>'[1] turmas sistema atual'!AC952</f>
        <v>0</v>
      </c>
      <c r="L920" s="11">
        <f>'[1] turmas sistema atual'!AD952</f>
        <v>0</v>
      </c>
      <c r="M920" s="11">
        <f>'[1] turmas sistema atual'!AE952</f>
        <v>0</v>
      </c>
      <c r="N920" s="11">
        <f>'[1] turmas sistema atual'!AF952</f>
        <v>0</v>
      </c>
      <c r="O920" s="11">
        <f>'[1] turmas sistema atual'!AG952</f>
        <v>0</v>
      </c>
      <c r="P920" s="11">
        <f>'[1] turmas sistema atual'!AW952</f>
        <v>0</v>
      </c>
      <c r="Q920" s="12">
        <f>'[1] turmas sistema atual'!AX952</f>
        <v>0</v>
      </c>
    </row>
    <row r="921" spans="1:17" ht="45.75" customHeight="1" thickBot="1" x14ac:dyDescent="0.3">
      <c r="A921" s="11" t="s">
        <v>1639</v>
      </c>
      <c r="B921" s="11" t="s">
        <v>925</v>
      </c>
      <c r="C921" s="11" t="s">
        <v>2872</v>
      </c>
      <c r="D921" s="11" t="s">
        <v>1155</v>
      </c>
      <c r="E921" s="12">
        <v>32</v>
      </c>
      <c r="F921" s="12" t="s">
        <v>1103</v>
      </c>
      <c r="G921" s="12" t="s">
        <v>1152</v>
      </c>
      <c r="H921" s="11" t="s">
        <v>2873</v>
      </c>
      <c r="I921" s="11" t="s">
        <v>2873</v>
      </c>
      <c r="J921" s="11" t="e">
        <f>'[1] turmas sistema atual'!#REF!</f>
        <v>#REF!</v>
      </c>
      <c r="K921" s="11">
        <f>'[1] turmas sistema atual'!AC953</f>
        <v>0</v>
      </c>
      <c r="L921" s="11">
        <f>'[1] turmas sistema atual'!AD953</f>
        <v>0</v>
      </c>
      <c r="M921" s="11">
        <f>'[1] turmas sistema atual'!AE953</f>
        <v>0</v>
      </c>
      <c r="N921" s="11">
        <f>'[1] turmas sistema atual'!AF953</f>
        <v>0</v>
      </c>
      <c r="O921" s="11">
        <f>'[1] turmas sistema atual'!AG953</f>
        <v>0</v>
      </c>
      <c r="P921" s="11">
        <f>'[1] turmas sistema atual'!AW953</f>
        <v>0</v>
      </c>
      <c r="Q921" s="12">
        <f>'[1] turmas sistema atual'!AX953</f>
        <v>0</v>
      </c>
    </row>
    <row r="922" spans="1:17" ht="45.75" customHeight="1" thickBot="1" x14ac:dyDescent="0.3">
      <c r="A922" s="11" t="s">
        <v>1639</v>
      </c>
      <c r="B922" s="11" t="s">
        <v>926</v>
      </c>
      <c r="C922" s="11" t="s">
        <v>2874</v>
      </c>
      <c r="D922" s="11" t="s">
        <v>1370</v>
      </c>
      <c r="E922" s="12">
        <v>0</v>
      </c>
      <c r="F922" s="12" t="s">
        <v>1097</v>
      </c>
      <c r="G922" s="12" t="s">
        <v>1152</v>
      </c>
      <c r="H922" s="11" t="s">
        <v>2875</v>
      </c>
      <c r="I922" s="11" t="s">
        <v>2875</v>
      </c>
      <c r="J922" s="11" t="e">
        <f>'[1] turmas sistema atual'!#REF!</f>
        <v>#REF!</v>
      </c>
      <c r="K922" s="11">
        <f>'[1] turmas sistema atual'!AC954</f>
        <v>0</v>
      </c>
      <c r="L922" s="11">
        <f>'[1] turmas sistema atual'!AD954</f>
        <v>0</v>
      </c>
      <c r="M922" s="11">
        <f>'[1] turmas sistema atual'!AE954</f>
        <v>0</v>
      </c>
      <c r="N922" s="11">
        <f>'[1] turmas sistema atual'!AF954</f>
        <v>0</v>
      </c>
      <c r="O922" s="11">
        <f>'[1] turmas sistema atual'!AG954</f>
        <v>0</v>
      </c>
      <c r="P922" s="11">
        <f>'[1] turmas sistema atual'!AW954</f>
        <v>0</v>
      </c>
      <c r="Q922" s="12">
        <f>'[1] turmas sistema atual'!AX954</f>
        <v>0</v>
      </c>
    </row>
    <row r="923" spans="1:17" ht="45.75" customHeight="1" thickBot="1" x14ac:dyDescent="0.3">
      <c r="A923" s="11" t="s">
        <v>1149</v>
      </c>
      <c r="B923" s="11" t="s">
        <v>927</v>
      </c>
      <c r="C923" s="11" t="s">
        <v>2876</v>
      </c>
      <c r="D923" s="11" t="s">
        <v>1162</v>
      </c>
      <c r="E923" s="12">
        <v>0</v>
      </c>
      <c r="F923" s="12" t="s">
        <v>1103</v>
      </c>
      <c r="G923" s="12" t="s">
        <v>1152</v>
      </c>
      <c r="H923" s="11" t="s">
        <v>2877</v>
      </c>
      <c r="I923" s="11" t="s">
        <v>2877</v>
      </c>
      <c r="J923" s="11" t="e">
        <f>'[1] turmas sistema atual'!#REF!</f>
        <v>#REF!</v>
      </c>
      <c r="K923" s="11">
        <f>'[1] turmas sistema atual'!AC989</f>
        <v>0</v>
      </c>
      <c r="L923" s="11">
        <f>'[1] turmas sistema atual'!AD989</f>
        <v>0</v>
      </c>
      <c r="M923" s="11">
        <f>'[1] turmas sistema atual'!AE989</f>
        <v>0</v>
      </c>
      <c r="N923" s="11">
        <f>'[1] turmas sistema atual'!AF989</f>
        <v>0</v>
      </c>
      <c r="O923" s="11">
        <f>'[1] turmas sistema atual'!AG989</f>
        <v>0</v>
      </c>
      <c r="P923" s="11">
        <f>'[1] turmas sistema atual'!AW989</f>
        <v>0</v>
      </c>
      <c r="Q923" s="12">
        <f>'[1] turmas sistema atual'!AX989</f>
        <v>0</v>
      </c>
    </row>
    <row r="924" spans="1:17" ht="45.75" customHeight="1" thickBot="1" x14ac:dyDescent="0.3">
      <c r="A924" s="11" t="s">
        <v>1639</v>
      </c>
      <c r="B924" s="11" t="s">
        <v>928</v>
      </c>
      <c r="C924" s="11" t="s">
        <v>2878</v>
      </c>
      <c r="D924" s="11" t="s">
        <v>1204</v>
      </c>
      <c r="E924" s="12">
        <v>0</v>
      </c>
      <c r="F924" s="12" t="s">
        <v>1103</v>
      </c>
      <c r="G924" s="12" t="s">
        <v>1152</v>
      </c>
      <c r="H924" s="11" t="s">
        <v>2879</v>
      </c>
      <c r="I924" s="11" t="s">
        <v>2879</v>
      </c>
      <c r="J924" s="11" t="e">
        <f>'[1] turmas sistema atual'!#REF!</f>
        <v>#REF!</v>
      </c>
      <c r="K924" s="11">
        <f>'[1] turmas sistema atual'!AC990</f>
        <v>0</v>
      </c>
      <c r="L924" s="11">
        <f>'[1] turmas sistema atual'!AD990</f>
        <v>0</v>
      </c>
      <c r="M924" s="11">
        <f>'[1] turmas sistema atual'!AE990</f>
        <v>0</v>
      </c>
      <c r="N924" s="11">
        <f>'[1] turmas sistema atual'!AF990</f>
        <v>0</v>
      </c>
      <c r="O924" s="11">
        <f>'[1] turmas sistema atual'!AG990</f>
        <v>0</v>
      </c>
      <c r="P924" s="11">
        <f>'[1] turmas sistema atual'!AW990</f>
        <v>0</v>
      </c>
      <c r="Q924" s="12">
        <f>'[1] turmas sistema atual'!AX990</f>
        <v>0</v>
      </c>
    </row>
    <row r="925" spans="1:17" ht="45.75" customHeight="1" thickBot="1" x14ac:dyDescent="0.3">
      <c r="A925" s="11" t="s">
        <v>1639</v>
      </c>
      <c r="B925" s="11" t="s">
        <v>929</v>
      </c>
      <c r="C925" s="11" t="s">
        <v>2880</v>
      </c>
      <c r="D925" s="11" t="s">
        <v>1248</v>
      </c>
      <c r="E925" s="12">
        <v>29</v>
      </c>
      <c r="F925" s="12" t="s">
        <v>1097</v>
      </c>
      <c r="G925" s="12" t="s">
        <v>1152</v>
      </c>
      <c r="H925" s="11" t="s">
        <v>2881</v>
      </c>
      <c r="I925" s="11" t="s">
        <v>2881</v>
      </c>
      <c r="J925" s="11" t="e">
        <f>'[1] turmas sistema atual'!#REF!</f>
        <v>#REF!</v>
      </c>
      <c r="K925" s="11">
        <f>'[1] turmas sistema atual'!AC991</f>
        <v>0</v>
      </c>
      <c r="L925" s="11">
        <f>'[1] turmas sistema atual'!AD991</f>
        <v>0</v>
      </c>
      <c r="M925" s="11">
        <f>'[1] turmas sistema atual'!AE991</f>
        <v>0</v>
      </c>
      <c r="N925" s="11">
        <f>'[1] turmas sistema atual'!AF991</f>
        <v>0</v>
      </c>
      <c r="O925" s="11">
        <f>'[1] turmas sistema atual'!AG991</f>
        <v>0</v>
      </c>
      <c r="P925" s="11">
        <f>'[1] turmas sistema atual'!AW991</f>
        <v>0</v>
      </c>
      <c r="Q925" s="12">
        <f>'[1] turmas sistema atual'!AX991</f>
        <v>0</v>
      </c>
    </row>
    <row r="926" spans="1:17" ht="45.75" customHeight="1" thickBot="1" x14ac:dyDescent="0.3">
      <c r="A926" s="11" t="s">
        <v>1149</v>
      </c>
      <c r="B926" s="11" t="s">
        <v>930</v>
      </c>
      <c r="C926" s="11" t="s">
        <v>2882</v>
      </c>
      <c r="D926" s="11" t="s">
        <v>1543</v>
      </c>
      <c r="E926" s="12">
        <v>22</v>
      </c>
      <c r="F926" s="12" t="s">
        <v>1103</v>
      </c>
      <c r="G926" s="12" t="s">
        <v>1152</v>
      </c>
      <c r="H926" s="11" t="s">
        <v>2877</v>
      </c>
      <c r="I926" s="11" t="s">
        <v>2877</v>
      </c>
      <c r="J926" s="11" t="e">
        <f>'[1] turmas sistema atual'!#REF!</f>
        <v>#REF!</v>
      </c>
      <c r="K926" s="11">
        <f>'[1] turmas sistema atual'!AC992</f>
        <v>0</v>
      </c>
      <c r="L926" s="11">
        <f>'[1] turmas sistema atual'!AD992</f>
        <v>0</v>
      </c>
      <c r="M926" s="11">
        <f>'[1] turmas sistema atual'!AE992</f>
        <v>0</v>
      </c>
      <c r="N926" s="11">
        <f>'[1] turmas sistema atual'!AF992</f>
        <v>0</v>
      </c>
      <c r="O926" s="11">
        <f>'[1] turmas sistema atual'!AG992</f>
        <v>0</v>
      </c>
      <c r="P926" s="11">
        <f>'[1] turmas sistema atual'!AW992</f>
        <v>0</v>
      </c>
      <c r="Q926" s="12">
        <f>'[1] turmas sistema atual'!AX992</f>
        <v>0</v>
      </c>
    </row>
    <row r="927" spans="1:17" ht="45.75" customHeight="1" thickBot="1" x14ac:dyDescent="0.3">
      <c r="A927" s="11" t="s">
        <v>1149</v>
      </c>
      <c r="B927" s="11" t="s">
        <v>931</v>
      </c>
      <c r="C927" s="11" t="s">
        <v>2883</v>
      </c>
      <c r="D927" s="11" t="s">
        <v>1167</v>
      </c>
      <c r="E927" s="12">
        <v>0</v>
      </c>
      <c r="F927" s="12" t="s">
        <v>1097</v>
      </c>
      <c r="G927" s="12" t="s">
        <v>1152</v>
      </c>
      <c r="H927" s="11" t="s">
        <v>2884</v>
      </c>
      <c r="I927" s="11" t="s">
        <v>2884</v>
      </c>
      <c r="J927" s="11" t="e">
        <f>'[1] turmas sistema atual'!#REF!</f>
        <v>#REF!</v>
      </c>
      <c r="K927" s="11">
        <f>'[1] turmas sistema atual'!AC455</f>
        <v>0</v>
      </c>
      <c r="L927" s="11">
        <f>'[1] turmas sistema atual'!AD455</f>
        <v>0</v>
      </c>
      <c r="M927" s="11">
        <f>'[1] turmas sistema atual'!AE455</f>
        <v>0</v>
      </c>
      <c r="N927" s="11">
        <f>'[1] turmas sistema atual'!AF455</f>
        <v>0</v>
      </c>
      <c r="O927" s="11">
        <f>'[1] turmas sistema atual'!AG455</f>
        <v>0</v>
      </c>
      <c r="P927" s="11">
        <f>'[1] turmas sistema atual'!AW455</f>
        <v>0</v>
      </c>
      <c r="Q927" s="12">
        <f>'[1] turmas sistema atual'!AX455</f>
        <v>0</v>
      </c>
    </row>
    <row r="928" spans="1:17" ht="45.75" customHeight="1" thickBot="1" x14ac:dyDescent="0.3">
      <c r="A928" s="11" t="s">
        <v>1149</v>
      </c>
      <c r="B928" s="11" t="s">
        <v>932</v>
      </c>
      <c r="C928" s="11" t="s">
        <v>2885</v>
      </c>
      <c r="D928" s="11" t="s">
        <v>1546</v>
      </c>
      <c r="E928" s="12">
        <v>0</v>
      </c>
      <c r="F928" s="12" t="s">
        <v>1097</v>
      </c>
      <c r="G928" s="12" t="s">
        <v>1152</v>
      </c>
      <c r="H928" s="11" t="s">
        <v>2884</v>
      </c>
      <c r="I928" s="11" t="s">
        <v>2884</v>
      </c>
      <c r="J928" s="11" t="e">
        <f>'[1] turmas sistema atual'!#REF!</f>
        <v>#REF!</v>
      </c>
      <c r="K928" s="11">
        <f>'[1] turmas sistema atual'!AC454</f>
        <v>0</v>
      </c>
      <c r="L928" s="11">
        <f>'[1] turmas sistema atual'!AD454</f>
        <v>0</v>
      </c>
      <c r="M928" s="11">
        <f>'[1] turmas sistema atual'!AE454</f>
        <v>0</v>
      </c>
      <c r="N928" s="11">
        <f>'[1] turmas sistema atual'!AF454</f>
        <v>0</v>
      </c>
      <c r="O928" s="11">
        <f>'[1] turmas sistema atual'!AG454</f>
        <v>0</v>
      </c>
      <c r="P928" s="11">
        <f>'[1] turmas sistema atual'!AW454</f>
        <v>0</v>
      </c>
      <c r="Q928" s="12">
        <f>'[1] turmas sistema atual'!AX454</f>
        <v>0</v>
      </c>
    </row>
    <row r="929" spans="1:17" ht="45.75" customHeight="1" thickBot="1" x14ac:dyDescent="0.3">
      <c r="A929" s="11" t="s">
        <v>1149</v>
      </c>
      <c r="B929" s="11" t="s">
        <v>933</v>
      </c>
      <c r="C929" s="11" t="s">
        <v>2886</v>
      </c>
      <c r="D929" s="11" t="s">
        <v>1151</v>
      </c>
      <c r="E929" s="12">
        <v>5</v>
      </c>
      <c r="F929" s="12" t="s">
        <v>1097</v>
      </c>
      <c r="G929" s="12" t="s">
        <v>1115</v>
      </c>
      <c r="H929" s="11" t="s">
        <v>2887</v>
      </c>
      <c r="I929" s="11" t="s">
        <v>2887</v>
      </c>
      <c r="J929" s="11" t="e">
        <f>'[1] turmas sistema atual'!#REF!</f>
        <v>#REF!</v>
      </c>
      <c r="K929" s="11">
        <f>'[1] turmas sistema atual'!AC532</f>
        <v>0</v>
      </c>
      <c r="L929" s="11">
        <f>'[1] turmas sistema atual'!AD532</f>
        <v>0</v>
      </c>
      <c r="M929" s="11">
        <f>'[1] turmas sistema atual'!AE532</f>
        <v>0</v>
      </c>
      <c r="N929" s="11">
        <f>'[1] turmas sistema atual'!AF532</f>
        <v>0</v>
      </c>
      <c r="O929" s="11">
        <f>'[1] turmas sistema atual'!AG532</f>
        <v>0</v>
      </c>
      <c r="P929" s="11">
        <f>'[1] turmas sistema atual'!AW532</f>
        <v>0</v>
      </c>
      <c r="Q929" s="12">
        <f>'[1] turmas sistema atual'!AX532</f>
        <v>0</v>
      </c>
    </row>
    <row r="930" spans="1:17" ht="45.75" customHeight="1" thickBot="1" x14ac:dyDescent="0.3">
      <c r="A930" s="11" t="s">
        <v>1149</v>
      </c>
      <c r="B930" s="11" t="s">
        <v>934</v>
      </c>
      <c r="C930" s="11" t="s">
        <v>2888</v>
      </c>
      <c r="D930" s="11" t="s">
        <v>1155</v>
      </c>
      <c r="E930" s="12">
        <v>0</v>
      </c>
      <c r="F930" s="12" t="s">
        <v>1103</v>
      </c>
      <c r="G930" s="12" t="s">
        <v>1115</v>
      </c>
      <c r="H930" s="11" t="s">
        <v>2887</v>
      </c>
      <c r="I930" s="11" t="s">
        <v>2887</v>
      </c>
      <c r="J930" s="11" t="e">
        <f>'[1] turmas sistema atual'!#REF!</f>
        <v>#REF!</v>
      </c>
      <c r="K930" s="11">
        <f>'[1] turmas sistema atual'!AC456</f>
        <v>0</v>
      </c>
      <c r="L930" s="11">
        <f>'[1] turmas sistema atual'!AD456</f>
        <v>0</v>
      </c>
      <c r="M930" s="11">
        <f>'[1] turmas sistema atual'!AE456</f>
        <v>0</v>
      </c>
      <c r="N930" s="11">
        <f>'[1] turmas sistema atual'!AF456</f>
        <v>0</v>
      </c>
      <c r="O930" s="11">
        <f>'[1] turmas sistema atual'!AG456</f>
        <v>0</v>
      </c>
      <c r="P930" s="11">
        <f>'[1] turmas sistema atual'!AW456</f>
        <v>0</v>
      </c>
      <c r="Q930" s="12">
        <f>'[1] turmas sistema atual'!AX456</f>
        <v>0</v>
      </c>
    </row>
    <row r="931" spans="1:17" ht="45.75" customHeight="1" thickBot="1" x14ac:dyDescent="0.3">
      <c r="A931" s="11" t="s">
        <v>1149</v>
      </c>
      <c r="B931" s="11" t="s">
        <v>935</v>
      </c>
      <c r="C931" s="11" t="s">
        <v>2889</v>
      </c>
      <c r="D931" s="11" t="s">
        <v>1220</v>
      </c>
      <c r="E931" s="12">
        <v>29</v>
      </c>
      <c r="F931" s="12" t="s">
        <v>1097</v>
      </c>
      <c r="G931" s="12" t="s">
        <v>1152</v>
      </c>
      <c r="H931" s="11" t="s">
        <v>2890</v>
      </c>
      <c r="I931" s="11" t="s">
        <v>2890</v>
      </c>
      <c r="J931" s="11" t="e">
        <f>'[1] turmas sistema atual'!#REF!</f>
        <v>#REF!</v>
      </c>
      <c r="K931" s="11">
        <f>'[1] turmas sistema atual'!AC458</f>
        <v>0</v>
      </c>
      <c r="L931" s="11">
        <f>'[1] turmas sistema atual'!AD458</f>
        <v>0</v>
      </c>
      <c r="M931" s="11">
        <f>'[1] turmas sistema atual'!AE458</f>
        <v>0</v>
      </c>
      <c r="N931" s="11">
        <f>'[1] turmas sistema atual'!AF458</f>
        <v>0</v>
      </c>
      <c r="O931" s="11">
        <f>'[1] turmas sistema atual'!AG458</f>
        <v>0</v>
      </c>
      <c r="P931" s="11">
        <f>'[1] turmas sistema atual'!AW458</f>
        <v>0</v>
      </c>
      <c r="Q931" s="12">
        <f>'[1] turmas sistema atual'!AX458</f>
        <v>0</v>
      </c>
    </row>
    <row r="932" spans="1:17" ht="45.75" customHeight="1" thickBot="1" x14ac:dyDescent="0.3">
      <c r="A932" s="11" t="s">
        <v>1149</v>
      </c>
      <c r="B932" s="11" t="s">
        <v>936</v>
      </c>
      <c r="C932" s="11" t="s">
        <v>2891</v>
      </c>
      <c r="D932" s="11" t="s">
        <v>1139</v>
      </c>
      <c r="E932" s="12">
        <v>0</v>
      </c>
      <c r="F932" s="12" t="s">
        <v>1103</v>
      </c>
      <c r="G932" s="12" t="s">
        <v>1152</v>
      </c>
      <c r="H932" s="11" t="s">
        <v>2890</v>
      </c>
      <c r="I932" s="11" t="s">
        <v>2890</v>
      </c>
      <c r="J932" s="11" t="e">
        <f>'[1] turmas sistema atual'!#REF!</f>
        <v>#REF!</v>
      </c>
      <c r="K932" s="11">
        <f>'[1] turmas sistema atual'!AC460</f>
        <v>0</v>
      </c>
      <c r="L932" s="11">
        <f>'[1] turmas sistema atual'!AD460</f>
        <v>0</v>
      </c>
      <c r="M932" s="11">
        <f>'[1] turmas sistema atual'!AE460</f>
        <v>0</v>
      </c>
      <c r="N932" s="11">
        <f>'[1] turmas sistema atual'!AF460</f>
        <v>0</v>
      </c>
      <c r="O932" s="11">
        <f>'[1] turmas sistema atual'!AG460</f>
        <v>0</v>
      </c>
      <c r="P932" s="11">
        <f>'[1] turmas sistema atual'!AW460</f>
        <v>0</v>
      </c>
      <c r="Q932" s="12">
        <f>'[1] turmas sistema atual'!AX460</f>
        <v>0</v>
      </c>
    </row>
    <row r="933" spans="1:17" ht="45.75" customHeight="1" thickBot="1" x14ac:dyDescent="0.3">
      <c r="A933" s="11" t="s">
        <v>1234</v>
      </c>
      <c r="B933" s="11" t="s">
        <v>937</v>
      </c>
      <c r="C933" s="11" t="s">
        <v>2892</v>
      </c>
      <c r="D933" s="11" t="s">
        <v>2893</v>
      </c>
      <c r="E933" s="12">
        <v>0</v>
      </c>
      <c r="F933" s="12" t="s">
        <v>1097</v>
      </c>
      <c r="G933" s="12" t="s">
        <v>1231</v>
      </c>
      <c r="H933" s="11" t="s">
        <v>2894</v>
      </c>
      <c r="I933" s="11" t="s">
        <v>2365</v>
      </c>
      <c r="J933" s="11" t="e">
        <f>'[1] turmas sistema atual'!#REF!</f>
        <v>#REF!</v>
      </c>
      <c r="K933" s="11">
        <f>'[1] turmas sistema atual'!AC1011</f>
        <v>0</v>
      </c>
      <c r="L933" s="11">
        <f>'[1] turmas sistema atual'!AD1011</f>
        <v>0</v>
      </c>
      <c r="M933" s="11">
        <f>'[1] turmas sistema atual'!AE1011</f>
        <v>0</v>
      </c>
      <c r="N933" s="11">
        <f>'[1] turmas sistema atual'!AF1011</f>
        <v>0</v>
      </c>
      <c r="O933" s="11">
        <f>'[1] turmas sistema atual'!AG1011</f>
        <v>0</v>
      </c>
      <c r="P933" s="11">
        <f>'[1] turmas sistema atual'!AW1011</f>
        <v>0</v>
      </c>
      <c r="Q933" s="12">
        <f>'[1] turmas sistema atual'!AX1011</f>
        <v>0</v>
      </c>
    </row>
    <row r="934" spans="1:17" ht="45.75" customHeight="1" thickBot="1" x14ac:dyDescent="0.3">
      <c r="A934" s="11" t="s">
        <v>1234</v>
      </c>
      <c r="B934" s="11" t="s">
        <v>938</v>
      </c>
      <c r="C934" s="11" t="s">
        <v>2895</v>
      </c>
      <c r="D934" s="11" t="s">
        <v>1746</v>
      </c>
      <c r="E934" s="12">
        <v>16</v>
      </c>
      <c r="F934" s="12" t="s">
        <v>1103</v>
      </c>
      <c r="G934" s="12" t="s">
        <v>1231</v>
      </c>
      <c r="H934" s="11" t="s">
        <v>2365</v>
      </c>
      <c r="I934" s="11" t="s">
        <v>2894</v>
      </c>
      <c r="J934" s="11" t="e">
        <f>'[1] turmas sistema atual'!#REF!</f>
        <v>#REF!</v>
      </c>
      <c r="K934" s="11">
        <f>'[1] turmas sistema atual'!AC1012</f>
        <v>0</v>
      </c>
      <c r="L934" s="11">
        <f>'[1] turmas sistema atual'!AD1012</f>
        <v>0</v>
      </c>
      <c r="M934" s="11">
        <f>'[1] turmas sistema atual'!AE1012</f>
        <v>0</v>
      </c>
      <c r="N934" s="11">
        <f>'[1] turmas sistema atual'!AF1012</f>
        <v>0</v>
      </c>
      <c r="O934" s="11">
        <f>'[1] turmas sistema atual'!AG1012</f>
        <v>0</v>
      </c>
      <c r="P934" s="11">
        <f>'[1] turmas sistema atual'!AW1012</f>
        <v>0</v>
      </c>
      <c r="Q934" s="12">
        <f>'[1] turmas sistema atual'!AX1012</f>
        <v>0</v>
      </c>
    </row>
    <row r="935" spans="1:17" ht="45.75" customHeight="1" thickBot="1" x14ac:dyDescent="0.3">
      <c r="A935" s="11" t="s">
        <v>1183</v>
      </c>
      <c r="B935" s="11" t="s">
        <v>939</v>
      </c>
      <c r="C935" s="11" t="s">
        <v>2896</v>
      </c>
      <c r="D935" s="11" t="s">
        <v>1295</v>
      </c>
      <c r="E935" s="12">
        <v>16</v>
      </c>
      <c r="F935" s="12" t="s">
        <v>1103</v>
      </c>
      <c r="G935" s="12" t="s">
        <v>2897</v>
      </c>
      <c r="H935" s="11" t="s">
        <v>1106</v>
      </c>
      <c r="I935" s="11" t="s">
        <v>2898</v>
      </c>
      <c r="J935" s="11" t="e">
        <f>'[1] turmas sistema atual'!#REF!</f>
        <v>#REF!</v>
      </c>
      <c r="K935" s="11">
        <f>'[1] turmas sistema atual'!AC461</f>
        <v>0</v>
      </c>
      <c r="L935" s="11">
        <f>'[1] turmas sistema atual'!AD461</f>
        <v>0</v>
      </c>
      <c r="M935" s="11">
        <f>'[1] turmas sistema atual'!AE461</f>
        <v>0</v>
      </c>
      <c r="N935" s="11">
        <f>'[1] turmas sistema atual'!AF461</f>
        <v>0</v>
      </c>
      <c r="O935" s="11">
        <f>'[1] turmas sistema atual'!AG461</f>
        <v>0</v>
      </c>
      <c r="P935" s="11">
        <f>'[1] turmas sistema atual'!AW461</f>
        <v>0</v>
      </c>
      <c r="Q935" s="12">
        <f>'[1] turmas sistema atual'!AX461</f>
        <v>0</v>
      </c>
    </row>
    <row r="936" spans="1:17" ht="45.75" customHeight="1" thickBot="1" x14ac:dyDescent="0.3">
      <c r="A936" s="11" t="s">
        <v>1183</v>
      </c>
      <c r="B936" s="11" t="s">
        <v>940</v>
      </c>
      <c r="C936" s="11" t="s">
        <v>2899</v>
      </c>
      <c r="D936" s="11" t="s">
        <v>1276</v>
      </c>
      <c r="E936" s="12">
        <v>5</v>
      </c>
      <c r="F936" s="12" t="s">
        <v>1103</v>
      </c>
      <c r="G936" s="12" t="s">
        <v>2897</v>
      </c>
      <c r="H936" s="11" t="s">
        <v>1106</v>
      </c>
      <c r="I936" s="11" t="s">
        <v>2900</v>
      </c>
      <c r="J936" s="11" t="e">
        <f>'[1] turmas sistema atual'!#REF!</f>
        <v>#REF!</v>
      </c>
      <c r="K936" s="11">
        <f>'[1] turmas sistema atual'!AC462</f>
        <v>0</v>
      </c>
      <c r="L936" s="11">
        <f>'[1] turmas sistema atual'!AD462</f>
        <v>0</v>
      </c>
      <c r="M936" s="11">
        <f>'[1] turmas sistema atual'!AE462</f>
        <v>0</v>
      </c>
      <c r="N936" s="11">
        <f>'[1] turmas sistema atual'!AF462</f>
        <v>0</v>
      </c>
      <c r="O936" s="11">
        <f>'[1] turmas sistema atual'!AG462</f>
        <v>0</v>
      </c>
      <c r="P936" s="11">
        <f>'[1] turmas sistema atual'!AW462</f>
        <v>0</v>
      </c>
      <c r="Q936" s="12">
        <f>'[1] turmas sistema atual'!AX462</f>
        <v>0</v>
      </c>
    </row>
    <row r="937" spans="1:17" ht="45.75" customHeight="1" thickBot="1" x14ac:dyDescent="0.3">
      <c r="A937" s="11" t="s">
        <v>1100</v>
      </c>
      <c r="B937" s="11" t="s">
        <v>941</v>
      </c>
      <c r="C937" s="11" t="s">
        <v>2901</v>
      </c>
      <c r="D937" s="11" t="s">
        <v>1102</v>
      </c>
      <c r="E937" s="12">
        <v>29</v>
      </c>
      <c r="F937" s="12" t="s">
        <v>1103</v>
      </c>
      <c r="G937" s="12" t="s">
        <v>2204</v>
      </c>
      <c r="H937" s="11" t="s">
        <v>2902</v>
      </c>
      <c r="I937" s="11" t="s">
        <v>1106</v>
      </c>
      <c r="J937" s="11" t="e">
        <f>'[1] turmas sistema atual'!#REF!</f>
        <v>#REF!</v>
      </c>
      <c r="K937" s="11">
        <f>'[1] turmas sistema atual'!AC459</f>
        <v>0</v>
      </c>
      <c r="L937" s="11">
        <f>'[1] turmas sistema atual'!AD459</f>
        <v>0</v>
      </c>
      <c r="M937" s="11">
        <f>'[1] turmas sistema atual'!AE459</f>
        <v>0</v>
      </c>
      <c r="N937" s="11">
        <f>'[1] turmas sistema atual'!AF459</f>
        <v>0</v>
      </c>
      <c r="O937" s="11">
        <f>'[1] turmas sistema atual'!AG459</f>
        <v>0</v>
      </c>
      <c r="P937" s="11">
        <f>'[1] turmas sistema atual'!AW459</f>
        <v>0</v>
      </c>
      <c r="Q937" s="12">
        <f>'[1] turmas sistema atual'!AX459</f>
        <v>0</v>
      </c>
    </row>
    <row r="938" spans="1:17" ht="45.75" customHeight="1" thickBot="1" x14ac:dyDescent="0.3">
      <c r="A938" s="11" t="s">
        <v>1298</v>
      </c>
      <c r="B938" s="11" t="s">
        <v>942</v>
      </c>
      <c r="C938" s="11" t="s">
        <v>2903</v>
      </c>
      <c r="D938" s="11" t="s">
        <v>1696</v>
      </c>
      <c r="E938" s="12">
        <v>6</v>
      </c>
      <c r="F938" s="12" t="s">
        <v>1097</v>
      </c>
      <c r="G938" s="12" t="s">
        <v>2904</v>
      </c>
      <c r="H938" s="11" t="s">
        <v>2905</v>
      </c>
      <c r="I938" s="11" t="s">
        <v>1106</v>
      </c>
      <c r="J938" s="11" t="e">
        <f>'[1] turmas sistema atual'!#REF!</f>
        <v>#REF!</v>
      </c>
      <c r="K938" s="11">
        <f>'[1] turmas sistema atual'!AC448</f>
        <v>0</v>
      </c>
      <c r="L938" s="11">
        <f>'[1] turmas sistema atual'!AD448</f>
        <v>0</v>
      </c>
      <c r="M938" s="11">
        <f>'[1] turmas sistema atual'!AE448</f>
        <v>0</v>
      </c>
      <c r="N938" s="11">
        <f>'[1] turmas sistema atual'!AF448</f>
        <v>0</v>
      </c>
      <c r="O938" s="11">
        <f>'[1] turmas sistema atual'!AG448</f>
        <v>0</v>
      </c>
      <c r="P938" s="11">
        <f>'[1] turmas sistema atual'!AW448</f>
        <v>0</v>
      </c>
      <c r="Q938" s="12">
        <f>'[1] turmas sistema atual'!AX448</f>
        <v>0</v>
      </c>
    </row>
    <row r="939" spans="1:17" ht="45.75" customHeight="1" thickBot="1" x14ac:dyDescent="0.3">
      <c r="A939" s="11" t="s">
        <v>1298</v>
      </c>
      <c r="B939" s="11" t="s">
        <v>943</v>
      </c>
      <c r="C939" s="11" t="s">
        <v>2906</v>
      </c>
      <c r="D939" s="11" t="s">
        <v>1699</v>
      </c>
      <c r="E939" s="12">
        <v>0</v>
      </c>
      <c r="F939" s="12" t="s">
        <v>1103</v>
      </c>
      <c r="G939" s="12" t="s">
        <v>2904</v>
      </c>
      <c r="H939" s="11" t="s">
        <v>2907</v>
      </c>
      <c r="I939" s="11" t="s">
        <v>1106</v>
      </c>
      <c r="J939" s="11" t="e">
        <f>'[1] turmas sistema atual'!#REF!</f>
        <v>#REF!</v>
      </c>
      <c r="K939" s="11">
        <f>'[1] turmas sistema atual'!AC444</f>
        <v>0</v>
      </c>
      <c r="L939" s="11">
        <f>'[1] turmas sistema atual'!AD444</f>
        <v>0</v>
      </c>
      <c r="M939" s="11">
        <f>'[1] turmas sistema atual'!AE444</f>
        <v>0</v>
      </c>
      <c r="N939" s="11">
        <f>'[1] turmas sistema atual'!AF444</f>
        <v>0</v>
      </c>
      <c r="O939" s="11">
        <f>'[1] turmas sistema atual'!AG444</f>
        <v>0</v>
      </c>
      <c r="P939" s="11">
        <f>'[1] turmas sistema atual'!AW444</f>
        <v>0</v>
      </c>
      <c r="Q939" s="12">
        <f>'[1] turmas sistema atual'!AX444</f>
        <v>0</v>
      </c>
    </row>
    <row r="940" spans="1:17" ht="45.75" customHeight="1" thickBot="1" x14ac:dyDescent="0.3">
      <c r="A940" s="11" t="s">
        <v>1298</v>
      </c>
      <c r="B940" s="11" t="s">
        <v>944</v>
      </c>
      <c r="C940" s="11" t="s">
        <v>2908</v>
      </c>
      <c r="D940" s="11" t="s">
        <v>1699</v>
      </c>
      <c r="E940" s="12">
        <v>0</v>
      </c>
      <c r="F940" s="12" t="s">
        <v>1103</v>
      </c>
      <c r="G940" s="12" t="s">
        <v>2904</v>
      </c>
      <c r="H940" s="11" t="s">
        <v>2909</v>
      </c>
      <c r="I940" s="11" t="s">
        <v>1106</v>
      </c>
      <c r="J940" s="11" t="e">
        <f>'[1] turmas sistema atual'!#REF!</f>
        <v>#REF!</v>
      </c>
      <c r="K940" s="11">
        <f>'[1] turmas sistema atual'!AC457</f>
        <v>0</v>
      </c>
      <c r="L940" s="11">
        <f>'[1] turmas sistema atual'!AD457</f>
        <v>0</v>
      </c>
      <c r="M940" s="11">
        <f>'[1] turmas sistema atual'!AE457</f>
        <v>0</v>
      </c>
      <c r="N940" s="11">
        <f>'[1] turmas sistema atual'!AF457</f>
        <v>0</v>
      </c>
      <c r="O940" s="11">
        <f>'[1] turmas sistema atual'!AG457</f>
        <v>0</v>
      </c>
      <c r="P940" s="11">
        <f>'[1] turmas sistema atual'!AW457</f>
        <v>0</v>
      </c>
      <c r="Q940" s="12">
        <f>'[1] turmas sistema atual'!AX457</f>
        <v>0</v>
      </c>
    </row>
    <row r="941" spans="1:17" ht="45.75" customHeight="1" thickBot="1" x14ac:dyDescent="0.3">
      <c r="A941" s="11" t="s">
        <v>1298</v>
      </c>
      <c r="B941" s="11" t="s">
        <v>945</v>
      </c>
      <c r="C941" s="11" t="s">
        <v>2910</v>
      </c>
      <c r="D941" s="11" t="s">
        <v>1696</v>
      </c>
      <c r="E941" s="12">
        <v>5</v>
      </c>
      <c r="F941" s="12" t="s">
        <v>1097</v>
      </c>
      <c r="G941" s="12" t="s">
        <v>2904</v>
      </c>
      <c r="H941" s="11" t="s">
        <v>2909</v>
      </c>
      <c r="I941" s="11" t="s">
        <v>1106</v>
      </c>
      <c r="J941" s="11" t="e">
        <f>'[1] turmas sistema atual'!#REF!</f>
        <v>#REF!</v>
      </c>
      <c r="K941" s="11">
        <f>'[1] turmas sistema atual'!AC1025</f>
        <v>0</v>
      </c>
      <c r="L941" s="11">
        <f>'[1] turmas sistema atual'!AD1025</f>
        <v>0</v>
      </c>
      <c r="M941" s="11">
        <f>'[1] turmas sistema atual'!AE1025</f>
        <v>0</v>
      </c>
      <c r="N941" s="11">
        <f>'[1] turmas sistema atual'!AF1025</f>
        <v>0</v>
      </c>
      <c r="O941" s="11">
        <f>'[1] turmas sistema atual'!AG1025</f>
        <v>0</v>
      </c>
      <c r="P941" s="11">
        <f>'[1] turmas sistema atual'!AW1025</f>
        <v>0</v>
      </c>
      <c r="Q941" s="12">
        <f>'[1] turmas sistema atual'!AX1025</f>
        <v>0</v>
      </c>
    </row>
    <row r="942" spans="1:17" ht="45.75" customHeight="1" thickBot="1" x14ac:dyDescent="0.3">
      <c r="A942" s="11" t="s">
        <v>1298</v>
      </c>
      <c r="B942" s="11" t="s">
        <v>946</v>
      </c>
      <c r="C942" s="11" t="s">
        <v>2911</v>
      </c>
      <c r="D942" s="11" t="s">
        <v>1286</v>
      </c>
      <c r="E942" s="12">
        <v>0</v>
      </c>
      <c r="F942" s="12" t="s">
        <v>1103</v>
      </c>
      <c r="G942" s="12" t="s">
        <v>2904</v>
      </c>
      <c r="H942" s="11" t="s">
        <v>2907</v>
      </c>
      <c r="I942" s="11" t="s">
        <v>1106</v>
      </c>
      <c r="J942" s="11" t="e">
        <f>'[1] turmas sistema atual'!#REF!</f>
        <v>#REF!</v>
      </c>
      <c r="K942" s="11">
        <f>'[1] turmas sistema atual'!AC447</f>
        <v>0</v>
      </c>
      <c r="L942" s="11">
        <f>'[1] turmas sistema atual'!AD447</f>
        <v>0</v>
      </c>
      <c r="M942" s="11">
        <f>'[1] turmas sistema atual'!AE447</f>
        <v>0</v>
      </c>
      <c r="N942" s="11">
        <f>'[1] turmas sistema atual'!AF447</f>
        <v>0</v>
      </c>
      <c r="O942" s="11">
        <f>'[1] turmas sistema atual'!AG447</f>
        <v>0</v>
      </c>
      <c r="P942" s="11">
        <f>'[1] turmas sistema atual'!AW447</f>
        <v>0</v>
      </c>
      <c r="Q942" s="12">
        <f>'[1] turmas sistema atual'!AX447</f>
        <v>0</v>
      </c>
    </row>
    <row r="943" spans="1:17" ht="45.75" customHeight="1" thickBot="1" x14ac:dyDescent="0.3">
      <c r="A943" s="11" t="s">
        <v>1298</v>
      </c>
      <c r="B943" s="11" t="s">
        <v>947</v>
      </c>
      <c r="C943" s="11" t="s">
        <v>2912</v>
      </c>
      <c r="D943" s="11" t="s">
        <v>1284</v>
      </c>
      <c r="E943" s="12">
        <v>10</v>
      </c>
      <c r="F943" s="12" t="s">
        <v>1097</v>
      </c>
      <c r="G943" s="12" t="s">
        <v>2904</v>
      </c>
      <c r="H943" s="11" t="s">
        <v>2909</v>
      </c>
      <c r="I943" s="11" t="s">
        <v>1106</v>
      </c>
      <c r="J943" s="11" t="e">
        <f>'[1] turmas sistema atual'!#REF!</f>
        <v>#REF!</v>
      </c>
      <c r="K943" s="11">
        <f>'[1] turmas sistema atual'!AC446</f>
        <v>0</v>
      </c>
      <c r="L943" s="11">
        <f>'[1] turmas sistema atual'!AD446</f>
        <v>0</v>
      </c>
      <c r="M943" s="11">
        <f>'[1] turmas sistema atual'!AE446</f>
        <v>0</v>
      </c>
      <c r="N943" s="11">
        <f>'[1] turmas sistema atual'!AF446</f>
        <v>0</v>
      </c>
      <c r="O943" s="11">
        <f>'[1] turmas sistema atual'!AG446</f>
        <v>0</v>
      </c>
      <c r="P943" s="11">
        <f>'[1] turmas sistema atual'!AW446</f>
        <v>0</v>
      </c>
      <c r="Q943" s="12">
        <f>'[1] turmas sistema atual'!AX446</f>
        <v>0</v>
      </c>
    </row>
    <row r="944" spans="1:17" ht="45.75" customHeight="1" thickBot="1" x14ac:dyDescent="0.3">
      <c r="A944" s="11" t="s">
        <v>1298</v>
      </c>
      <c r="B944" s="11" t="s">
        <v>948</v>
      </c>
      <c r="C944" s="11" t="s">
        <v>2913</v>
      </c>
      <c r="D944" s="11" t="s">
        <v>1286</v>
      </c>
      <c r="E944" s="12">
        <v>26</v>
      </c>
      <c r="F944" s="12" t="s">
        <v>1103</v>
      </c>
      <c r="G944" s="12" t="s">
        <v>2904</v>
      </c>
      <c r="H944" s="11" t="s">
        <v>1954</v>
      </c>
      <c r="I944" s="11" t="s">
        <v>1106</v>
      </c>
      <c r="J944" s="11" t="e">
        <f>'[1] turmas sistema atual'!#REF!</f>
        <v>#REF!</v>
      </c>
      <c r="K944" s="11">
        <f>'[1] turmas sistema atual'!AC443</f>
        <v>0</v>
      </c>
      <c r="L944" s="11">
        <f>'[1] turmas sistema atual'!AD443</f>
        <v>0</v>
      </c>
      <c r="M944" s="11">
        <f>'[1] turmas sistema atual'!AE443</f>
        <v>0</v>
      </c>
      <c r="N944" s="11">
        <f>'[1] turmas sistema atual'!AF443</f>
        <v>0</v>
      </c>
      <c r="O944" s="11">
        <f>'[1] turmas sistema atual'!AG443</f>
        <v>0</v>
      </c>
      <c r="P944" s="11">
        <f>'[1] turmas sistema atual'!AW443</f>
        <v>0</v>
      </c>
      <c r="Q944" s="12">
        <f>'[1] turmas sistema atual'!AX443</f>
        <v>0</v>
      </c>
    </row>
    <row r="945" spans="1:17" ht="45.75" customHeight="1" thickBot="1" x14ac:dyDescent="0.3">
      <c r="A945" s="11" t="s">
        <v>1298</v>
      </c>
      <c r="B945" s="11" t="s">
        <v>949</v>
      </c>
      <c r="C945" s="11" t="s">
        <v>2914</v>
      </c>
      <c r="D945" s="11" t="s">
        <v>1284</v>
      </c>
      <c r="E945" s="12">
        <v>0</v>
      </c>
      <c r="F945" s="12" t="s">
        <v>1097</v>
      </c>
      <c r="G945" s="12" t="s">
        <v>2904</v>
      </c>
      <c r="H945" s="11" t="s">
        <v>2791</v>
      </c>
      <c r="I945" s="11" t="s">
        <v>1106</v>
      </c>
      <c r="J945" s="11" t="e">
        <f>'[1] turmas sistema atual'!#REF!</f>
        <v>#REF!</v>
      </c>
      <c r="K945" s="11">
        <f>'[1] turmas sistema atual'!AC445</f>
        <v>0</v>
      </c>
      <c r="L945" s="11">
        <f>'[1] turmas sistema atual'!AD445</f>
        <v>0</v>
      </c>
      <c r="M945" s="11">
        <f>'[1] turmas sistema atual'!AE445</f>
        <v>0</v>
      </c>
      <c r="N945" s="11">
        <f>'[1] turmas sistema atual'!AF445</f>
        <v>0</v>
      </c>
      <c r="O945" s="11">
        <f>'[1] turmas sistema atual'!AG445</f>
        <v>0</v>
      </c>
      <c r="P945" s="11">
        <f>'[1] turmas sistema atual'!AW445</f>
        <v>0</v>
      </c>
      <c r="Q945" s="12">
        <f>'[1] turmas sistema atual'!AX445</f>
        <v>0</v>
      </c>
    </row>
    <row r="946" spans="1:17" ht="45.75" customHeight="1" thickBot="1" x14ac:dyDescent="0.3">
      <c r="A946" s="11" t="s">
        <v>1713</v>
      </c>
      <c r="B946" s="11" t="s">
        <v>950</v>
      </c>
      <c r="C946" s="11" t="s">
        <v>2915</v>
      </c>
      <c r="D946" s="11" t="s">
        <v>1558</v>
      </c>
      <c r="E946" s="12">
        <v>0</v>
      </c>
      <c r="F946" s="12" t="s">
        <v>1103</v>
      </c>
      <c r="G946" s="12" t="s">
        <v>1098</v>
      </c>
      <c r="H946" s="11" t="s">
        <v>1099</v>
      </c>
      <c r="I946" s="11" t="s">
        <v>1106</v>
      </c>
      <c r="J946" s="11" t="e">
        <f>'[1] turmas sistema atual'!#REF!</f>
        <v>#REF!</v>
      </c>
      <c r="K946" s="11">
        <f>'[1] turmas sistema atual'!AC1006</f>
        <v>0</v>
      </c>
      <c r="L946" s="11">
        <f>'[1] turmas sistema atual'!AD1006</f>
        <v>0</v>
      </c>
      <c r="M946" s="11">
        <f>'[1] turmas sistema atual'!AE1006</f>
        <v>0</v>
      </c>
      <c r="N946" s="11">
        <f>'[1] turmas sistema atual'!AF1006</f>
        <v>0</v>
      </c>
      <c r="O946" s="11">
        <f>'[1] turmas sistema atual'!AG1006</f>
        <v>0</v>
      </c>
      <c r="P946" s="11">
        <f>'[1] turmas sistema atual'!AW1006</f>
        <v>0</v>
      </c>
      <c r="Q946" s="12">
        <f>'[1] turmas sistema atual'!AX1006</f>
        <v>0</v>
      </c>
    </row>
    <row r="947" spans="1:17" ht="45.75" customHeight="1" thickBot="1" x14ac:dyDescent="0.3">
      <c r="A947" s="11" t="s">
        <v>1094</v>
      </c>
      <c r="B947" s="11" t="s">
        <v>951</v>
      </c>
      <c r="C947" s="11" t="s">
        <v>2916</v>
      </c>
      <c r="D947" s="11" t="s">
        <v>1112</v>
      </c>
      <c r="E947" s="12">
        <v>0</v>
      </c>
      <c r="F947" s="12" t="s">
        <v>1103</v>
      </c>
      <c r="G947" s="12" t="s">
        <v>1098</v>
      </c>
      <c r="H947" s="11" t="s">
        <v>1859</v>
      </c>
      <c r="I947" s="11" t="s">
        <v>1106</v>
      </c>
      <c r="J947" s="11" t="e">
        <f>'[1] turmas sistema atual'!#REF!</f>
        <v>#REF!</v>
      </c>
      <c r="K947" s="11">
        <f>'[1] turmas sistema atual'!AC993</f>
        <v>0</v>
      </c>
      <c r="L947" s="11">
        <f>'[1] turmas sistema atual'!AD993</f>
        <v>0</v>
      </c>
      <c r="M947" s="11">
        <f>'[1] turmas sistema atual'!AE993</f>
        <v>0</v>
      </c>
      <c r="N947" s="11">
        <f>'[1] turmas sistema atual'!AF993</f>
        <v>0</v>
      </c>
      <c r="O947" s="11">
        <f>'[1] turmas sistema atual'!AG993</f>
        <v>0</v>
      </c>
      <c r="P947" s="11">
        <f>'[1] turmas sistema atual'!AW993</f>
        <v>0</v>
      </c>
      <c r="Q947" s="12">
        <f>'[1] turmas sistema atual'!AX993</f>
        <v>0</v>
      </c>
    </row>
    <row r="948" spans="1:17" ht="45.75" customHeight="1" thickBot="1" x14ac:dyDescent="0.3">
      <c r="A948" s="11" t="s">
        <v>1191</v>
      </c>
      <c r="B948" s="11" t="s">
        <v>952</v>
      </c>
      <c r="C948" s="11" t="s">
        <v>2917</v>
      </c>
      <c r="D948" s="11" t="s">
        <v>1849</v>
      </c>
      <c r="E948" s="12">
        <v>13</v>
      </c>
      <c r="F948" s="12" t="s">
        <v>1097</v>
      </c>
      <c r="G948" s="12" t="s">
        <v>1115</v>
      </c>
      <c r="H948" s="11" t="s">
        <v>2918</v>
      </c>
      <c r="I948" s="11" t="s">
        <v>2918</v>
      </c>
      <c r="J948" s="11" t="e">
        <f>'[1] turmas sistema atual'!#REF!</f>
        <v>#REF!</v>
      </c>
      <c r="K948" s="11">
        <f>'[1] turmas sistema atual'!AC994</f>
        <v>0</v>
      </c>
      <c r="L948" s="11">
        <f>'[1] turmas sistema atual'!AD994</f>
        <v>0</v>
      </c>
      <c r="M948" s="11">
        <f>'[1] turmas sistema atual'!AE994</f>
        <v>0</v>
      </c>
      <c r="N948" s="11">
        <f>'[1] turmas sistema atual'!AF994</f>
        <v>0</v>
      </c>
      <c r="O948" s="11">
        <f>'[1] turmas sistema atual'!AG994</f>
        <v>0</v>
      </c>
      <c r="P948" s="11">
        <f>'[1] turmas sistema atual'!AW994</f>
        <v>0</v>
      </c>
      <c r="Q948" s="12">
        <f>'[1] turmas sistema atual'!AX994</f>
        <v>0</v>
      </c>
    </row>
    <row r="949" spans="1:17" ht="45.75" customHeight="1" thickBot="1" x14ac:dyDescent="0.3">
      <c r="A949" s="11" t="s">
        <v>1094</v>
      </c>
      <c r="B949" s="11" t="s">
        <v>953</v>
      </c>
      <c r="C949" s="11" t="s">
        <v>2919</v>
      </c>
      <c r="D949" s="11" t="s">
        <v>2423</v>
      </c>
      <c r="E949" s="12">
        <v>0</v>
      </c>
      <c r="F949" s="12" t="s">
        <v>1103</v>
      </c>
      <c r="G949" s="12" t="s">
        <v>1115</v>
      </c>
      <c r="H949" s="11" t="s">
        <v>2920</v>
      </c>
      <c r="I949" s="11" t="s">
        <v>2920</v>
      </c>
      <c r="J949" s="11" t="e">
        <f>'[1] turmas sistema atual'!#REF!</f>
        <v>#REF!</v>
      </c>
      <c r="K949" s="11">
        <f>'[1] turmas sistema atual'!AC429</f>
        <v>0</v>
      </c>
      <c r="L949" s="11">
        <f>'[1] turmas sistema atual'!AD429</f>
        <v>0</v>
      </c>
      <c r="M949" s="11">
        <f>'[1] turmas sistema atual'!AE429</f>
        <v>0</v>
      </c>
      <c r="N949" s="11">
        <f>'[1] turmas sistema atual'!AF429</f>
        <v>0</v>
      </c>
      <c r="O949" s="11">
        <f>'[1] turmas sistema atual'!AG429</f>
        <v>0</v>
      </c>
      <c r="P949" s="11">
        <f>'[1] turmas sistema atual'!AW429</f>
        <v>0</v>
      </c>
      <c r="Q949" s="12">
        <f>'[1] turmas sistema atual'!AX429</f>
        <v>0</v>
      </c>
    </row>
    <row r="950" spans="1:17" ht="45.75" customHeight="1" thickBot="1" x14ac:dyDescent="0.3">
      <c r="A950" s="11" t="s">
        <v>1447</v>
      </c>
      <c r="B950" s="11" t="s">
        <v>954</v>
      </c>
      <c r="C950" s="11" t="s">
        <v>2921</v>
      </c>
      <c r="D950" s="11" t="s">
        <v>1114</v>
      </c>
      <c r="E950" s="12">
        <v>11</v>
      </c>
      <c r="F950" s="12" t="s">
        <v>1097</v>
      </c>
      <c r="G950" s="12" t="s">
        <v>1098</v>
      </c>
      <c r="H950" s="11" t="s">
        <v>2922</v>
      </c>
      <c r="I950" s="11" t="s">
        <v>2922</v>
      </c>
      <c r="J950" s="11" t="e">
        <f>'[1] turmas sistema atual'!#REF!</f>
        <v>#REF!</v>
      </c>
      <c r="K950" s="11">
        <f>'[1] turmas sistema atual'!AC425</f>
        <v>0</v>
      </c>
      <c r="L950" s="11">
        <f>'[1] turmas sistema atual'!AD425</f>
        <v>0</v>
      </c>
      <c r="M950" s="11">
        <f>'[1] turmas sistema atual'!AE425</f>
        <v>0</v>
      </c>
      <c r="N950" s="11">
        <f>'[1] turmas sistema atual'!AF425</f>
        <v>0</v>
      </c>
      <c r="O950" s="11">
        <f>'[1] turmas sistema atual'!AG425</f>
        <v>0</v>
      </c>
      <c r="P950" s="11">
        <f>'[1] turmas sistema atual'!AW425</f>
        <v>0</v>
      </c>
      <c r="Q950" s="12">
        <f>'[1] turmas sistema atual'!AX425</f>
        <v>0</v>
      </c>
    </row>
    <row r="951" spans="1:17" ht="45.75" customHeight="1" thickBot="1" x14ac:dyDescent="0.3">
      <c r="A951" s="11" t="s">
        <v>1447</v>
      </c>
      <c r="B951" s="11" t="s">
        <v>955</v>
      </c>
      <c r="C951" s="11" t="s">
        <v>2923</v>
      </c>
      <c r="D951" s="11" t="s">
        <v>1196</v>
      </c>
      <c r="E951" s="12">
        <v>0</v>
      </c>
      <c r="F951" s="12" t="s">
        <v>1103</v>
      </c>
      <c r="G951" s="12" t="s">
        <v>1098</v>
      </c>
      <c r="H951" s="11" t="s">
        <v>2924</v>
      </c>
      <c r="I951" s="11" t="s">
        <v>2924</v>
      </c>
      <c r="J951" s="11" t="e">
        <f>'[1] turmas sistema atual'!#REF!</f>
        <v>#REF!</v>
      </c>
      <c r="K951" s="11">
        <f>'[1] turmas sistema atual'!AC668</f>
        <v>0</v>
      </c>
      <c r="L951" s="11">
        <f>'[1] turmas sistema atual'!AD668</f>
        <v>0</v>
      </c>
      <c r="M951" s="11">
        <f>'[1] turmas sistema atual'!AE668</f>
        <v>0</v>
      </c>
      <c r="N951" s="11">
        <f>'[1] turmas sistema atual'!AF668</f>
        <v>0</v>
      </c>
      <c r="O951" s="11">
        <f>'[1] turmas sistema atual'!AG668</f>
        <v>0</v>
      </c>
      <c r="P951" s="11">
        <f>'[1] turmas sistema atual'!AW668</f>
        <v>0</v>
      </c>
      <c r="Q951" s="12">
        <f>'[1] turmas sistema atual'!AX668</f>
        <v>0</v>
      </c>
    </row>
    <row r="952" spans="1:17" ht="45.75" customHeight="1" thickBot="1" x14ac:dyDescent="0.3">
      <c r="A952" s="11" t="s">
        <v>1713</v>
      </c>
      <c r="B952" s="11" t="s">
        <v>956</v>
      </c>
      <c r="C952" s="11" t="s">
        <v>2925</v>
      </c>
      <c r="D952" s="11" t="s">
        <v>2807</v>
      </c>
      <c r="E952" s="12">
        <v>64</v>
      </c>
      <c r="F952" s="12" t="s">
        <v>1097</v>
      </c>
      <c r="G952" s="12" t="s">
        <v>1104</v>
      </c>
      <c r="H952" s="11" t="s">
        <v>2926</v>
      </c>
      <c r="I952" s="11" t="s">
        <v>1106</v>
      </c>
      <c r="J952" s="11" t="e">
        <f>'[1] turmas sistema atual'!#REF!</f>
        <v>#REF!</v>
      </c>
      <c r="K952" s="11">
        <f>'[1] turmas sistema atual'!AC426</f>
        <v>0</v>
      </c>
      <c r="L952" s="11">
        <f>'[1] turmas sistema atual'!AD426</f>
        <v>0</v>
      </c>
      <c r="M952" s="11">
        <f>'[1] turmas sistema atual'!AE426</f>
        <v>0</v>
      </c>
      <c r="N952" s="11">
        <f>'[1] turmas sistema atual'!AF426</f>
        <v>0</v>
      </c>
      <c r="O952" s="11">
        <f>'[1] turmas sistema atual'!AG426</f>
        <v>0</v>
      </c>
      <c r="P952" s="11">
        <f>'[1] turmas sistema atual'!AW426</f>
        <v>0</v>
      </c>
      <c r="Q952" s="12">
        <f>'[1] turmas sistema atual'!AX426</f>
        <v>0</v>
      </c>
    </row>
    <row r="953" spans="1:17" ht="45.75" customHeight="1" thickBot="1" x14ac:dyDescent="0.3">
      <c r="A953" s="11" t="s">
        <v>1234</v>
      </c>
      <c r="B953" s="11" t="s">
        <v>957</v>
      </c>
      <c r="C953" s="11" t="s">
        <v>2927</v>
      </c>
      <c r="D953" s="11" t="s">
        <v>2690</v>
      </c>
      <c r="E953" s="12">
        <v>30</v>
      </c>
      <c r="F953" s="12" t="s">
        <v>1097</v>
      </c>
      <c r="G953" s="12" t="s">
        <v>1288</v>
      </c>
      <c r="H953" s="11" t="s">
        <v>1656</v>
      </c>
      <c r="I953" s="11" t="s">
        <v>1656</v>
      </c>
      <c r="J953" s="11" t="e">
        <f>'[1] turmas sistema atual'!#REF!</f>
        <v>#REF!</v>
      </c>
      <c r="K953" s="11">
        <f>'[1] turmas sistema atual'!AC427</f>
        <v>0</v>
      </c>
      <c r="L953" s="11">
        <f>'[1] turmas sistema atual'!AD427</f>
        <v>0</v>
      </c>
      <c r="M953" s="11">
        <f>'[1] turmas sistema atual'!AE427</f>
        <v>0</v>
      </c>
      <c r="N953" s="11">
        <f>'[1] turmas sistema atual'!AF427</f>
        <v>0</v>
      </c>
      <c r="O953" s="11">
        <f>'[1] turmas sistema atual'!AG427</f>
        <v>0</v>
      </c>
      <c r="P953" s="11">
        <f>'[1] turmas sistema atual'!AW427</f>
        <v>0</v>
      </c>
      <c r="Q953" s="12">
        <f>'[1] turmas sistema atual'!AX427</f>
        <v>0</v>
      </c>
    </row>
    <row r="954" spans="1:17" ht="45.75" customHeight="1" thickBot="1" x14ac:dyDescent="0.3">
      <c r="A954" s="11" t="s">
        <v>1234</v>
      </c>
      <c r="B954" s="11" t="s">
        <v>958</v>
      </c>
      <c r="C954" s="11" t="s">
        <v>2928</v>
      </c>
      <c r="D954" s="11" t="s">
        <v>1854</v>
      </c>
      <c r="E954" s="12">
        <v>0</v>
      </c>
      <c r="F954" s="12" t="s">
        <v>1103</v>
      </c>
      <c r="G954" s="12" t="s">
        <v>1288</v>
      </c>
      <c r="H954" s="11" t="s">
        <v>2796</v>
      </c>
      <c r="I954" s="11" t="s">
        <v>2796</v>
      </c>
      <c r="J954" s="11" t="e">
        <f>'[1] turmas sistema atual'!#REF!</f>
        <v>#REF!</v>
      </c>
      <c r="K954" s="11">
        <f>'[1] turmas sistema atual'!AC428</f>
        <v>0</v>
      </c>
      <c r="L954" s="11">
        <f>'[1] turmas sistema atual'!AD428</f>
        <v>0</v>
      </c>
      <c r="M954" s="11">
        <f>'[1] turmas sistema atual'!AE428</f>
        <v>0</v>
      </c>
      <c r="N954" s="11">
        <f>'[1] turmas sistema atual'!AF428</f>
        <v>0</v>
      </c>
      <c r="O954" s="11">
        <f>'[1] turmas sistema atual'!AG428</f>
        <v>0</v>
      </c>
      <c r="P954" s="11">
        <f>'[1] turmas sistema atual'!AW428</f>
        <v>0</v>
      </c>
      <c r="Q954" s="12">
        <f>'[1] turmas sistema atual'!AX428</f>
        <v>0</v>
      </c>
    </row>
    <row r="955" spans="1:17" ht="45.75" customHeight="1" thickBot="1" x14ac:dyDescent="0.3">
      <c r="A955" s="11" t="s">
        <v>1094</v>
      </c>
      <c r="B955" s="11" t="s">
        <v>959</v>
      </c>
      <c r="C955" s="11" t="s">
        <v>2929</v>
      </c>
      <c r="D955" s="11" t="s">
        <v>2420</v>
      </c>
      <c r="E955" s="12">
        <v>11</v>
      </c>
      <c r="F955" s="12" t="s">
        <v>1097</v>
      </c>
      <c r="G955" s="12" t="s">
        <v>1115</v>
      </c>
      <c r="H955" s="11" t="s">
        <v>2930</v>
      </c>
      <c r="I955" s="11" t="s">
        <v>2930</v>
      </c>
      <c r="J955" s="11" t="e">
        <f>'[1] turmas sistema atual'!#REF!</f>
        <v>#REF!</v>
      </c>
      <c r="K955" s="11">
        <f>'[1] turmas sistema atual'!AC1000</f>
        <v>0</v>
      </c>
      <c r="L955" s="11">
        <f>'[1] turmas sistema atual'!AD1000</f>
        <v>0</v>
      </c>
      <c r="M955" s="11">
        <f>'[1] turmas sistema atual'!AE1000</f>
        <v>0</v>
      </c>
      <c r="N955" s="11">
        <f>'[1] turmas sistema atual'!AF1000</f>
        <v>0</v>
      </c>
      <c r="O955" s="11">
        <f>'[1] turmas sistema atual'!AG1000</f>
        <v>0</v>
      </c>
      <c r="P955" s="11">
        <f>'[1] turmas sistema atual'!AW1000</f>
        <v>0</v>
      </c>
      <c r="Q955" s="12">
        <f>'[1] turmas sistema atual'!AX1000</f>
        <v>0</v>
      </c>
    </row>
    <row r="956" spans="1:17" ht="45.75" customHeight="1" thickBot="1" x14ac:dyDescent="0.3">
      <c r="A956" s="11" t="s">
        <v>1094</v>
      </c>
      <c r="B956" s="11" t="s">
        <v>960</v>
      </c>
      <c r="C956" s="11" t="s">
        <v>2931</v>
      </c>
      <c r="D956" s="11" t="s">
        <v>2932</v>
      </c>
      <c r="E956" s="12">
        <v>0</v>
      </c>
      <c r="F956" s="12" t="s">
        <v>1103</v>
      </c>
      <c r="G956" s="12" t="s">
        <v>1115</v>
      </c>
      <c r="H956" s="11" t="s">
        <v>2930</v>
      </c>
      <c r="I956" s="11" t="s">
        <v>2930</v>
      </c>
      <c r="J956" s="11" t="e">
        <f>'[1] turmas sistema atual'!#REF!</f>
        <v>#REF!</v>
      </c>
      <c r="K956" s="11">
        <f>'[1] turmas sistema atual'!AC1005</f>
        <v>0</v>
      </c>
      <c r="L956" s="11">
        <f>'[1] turmas sistema atual'!AD1005</f>
        <v>0</v>
      </c>
      <c r="M956" s="11">
        <f>'[1] turmas sistema atual'!AE1005</f>
        <v>0</v>
      </c>
      <c r="N956" s="11">
        <f>'[1] turmas sistema atual'!AF1005</f>
        <v>0</v>
      </c>
      <c r="O956" s="11">
        <f>'[1] turmas sistema atual'!AG1005</f>
        <v>0</v>
      </c>
      <c r="P956" s="11">
        <f>'[1] turmas sistema atual'!AW1005</f>
        <v>0</v>
      </c>
      <c r="Q956" s="12">
        <f>'[1] turmas sistema atual'!AX1005</f>
        <v>0</v>
      </c>
    </row>
    <row r="957" spans="1:17" ht="45.75" customHeight="1" thickBot="1" x14ac:dyDescent="0.3">
      <c r="A957" s="11" t="s">
        <v>1694</v>
      </c>
      <c r="B957" s="11" t="s">
        <v>961</v>
      </c>
      <c r="C957" s="11" t="s">
        <v>2933</v>
      </c>
      <c r="D957" s="11" t="s">
        <v>1176</v>
      </c>
      <c r="E957" s="12">
        <v>26</v>
      </c>
      <c r="F957" s="12" t="s">
        <v>1103</v>
      </c>
      <c r="G957" s="12" t="s">
        <v>1098</v>
      </c>
      <c r="H957" s="11" t="s">
        <v>2934</v>
      </c>
      <c r="I957" s="11" t="s">
        <v>1106</v>
      </c>
      <c r="J957" s="11" t="e">
        <f>'[1] turmas sistema atual'!#REF!</f>
        <v>#REF!</v>
      </c>
      <c r="K957" s="11">
        <f>'[1] turmas sistema atual'!AC1007</f>
        <v>0</v>
      </c>
      <c r="L957" s="11">
        <f>'[1] turmas sistema atual'!AD1007</f>
        <v>0</v>
      </c>
      <c r="M957" s="11">
        <f>'[1] turmas sistema atual'!AE1007</f>
        <v>0</v>
      </c>
      <c r="N957" s="11">
        <f>'[1] turmas sistema atual'!AF1007</f>
        <v>0</v>
      </c>
      <c r="O957" s="11">
        <f>'[1] turmas sistema atual'!AG1007</f>
        <v>0</v>
      </c>
      <c r="P957" s="11">
        <f>'[1] turmas sistema atual'!AW1007</f>
        <v>0</v>
      </c>
      <c r="Q957" s="12">
        <f>'[1] turmas sistema atual'!AX1007</f>
        <v>0</v>
      </c>
    </row>
    <row r="958" spans="1:17" ht="45.75" customHeight="1" thickBot="1" x14ac:dyDescent="0.3">
      <c r="A958" s="11" t="s">
        <v>1234</v>
      </c>
      <c r="B958" s="11" t="s">
        <v>962</v>
      </c>
      <c r="C958" s="11" t="s">
        <v>2935</v>
      </c>
      <c r="D958" s="11" t="s">
        <v>2936</v>
      </c>
      <c r="E958" s="12">
        <v>11</v>
      </c>
      <c r="F958" s="12" t="s">
        <v>1097</v>
      </c>
      <c r="G958" s="12" t="s">
        <v>1186</v>
      </c>
      <c r="H958" s="11" t="s">
        <v>2937</v>
      </c>
      <c r="I958" s="11" t="s">
        <v>1797</v>
      </c>
      <c r="J958" s="11" t="e">
        <f>'[1] turmas sistema atual'!#REF!</f>
        <v>#REF!</v>
      </c>
      <c r="K958" s="11">
        <f>'[1] turmas sistema atual'!AC1008</f>
        <v>0</v>
      </c>
      <c r="L958" s="11">
        <f>'[1] turmas sistema atual'!AD1008</f>
        <v>0</v>
      </c>
      <c r="M958" s="11">
        <f>'[1] turmas sistema atual'!AE1008</f>
        <v>0</v>
      </c>
      <c r="N958" s="11">
        <f>'[1] turmas sistema atual'!AF1008</f>
        <v>0</v>
      </c>
      <c r="O958" s="11">
        <f>'[1] turmas sistema atual'!AG1008</f>
        <v>0</v>
      </c>
      <c r="P958" s="11">
        <f>'[1] turmas sistema atual'!AW1008</f>
        <v>0</v>
      </c>
      <c r="Q958" s="12">
        <f>'[1] turmas sistema atual'!AX1008</f>
        <v>0</v>
      </c>
    </row>
    <row r="959" spans="1:17" ht="45.75" customHeight="1" thickBot="1" x14ac:dyDescent="0.3">
      <c r="A959" s="11" t="s">
        <v>1234</v>
      </c>
      <c r="B959" s="11" t="s">
        <v>963</v>
      </c>
      <c r="C959" s="11" t="s">
        <v>2938</v>
      </c>
      <c r="D959" s="11" t="s">
        <v>1189</v>
      </c>
      <c r="E959" s="12">
        <v>5</v>
      </c>
      <c r="F959" s="12" t="s">
        <v>1103</v>
      </c>
      <c r="G959" s="12" t="s">
        <v>1186</v>
      </c>
      <c r="H959" s="11" t="s">
        <v>2937</v>
      </c>
      <c r="I959" s="11" t="s">
        <v>2939</v>
      </c>
      <c r="J959" s="11" t="e">
        <f>'[1] turmas sistema atual'!#REF!</f>
        <v>#REF!</v>
      </c>
      <c r="K959" s="11">
        <f>'[1] turmas sistema atual'!AC1009</f>
        <v>0</v>
      </c>
      <c r="L959" s="11">
        <f>'[1] turmas sistema atual'!AD1009</f>
        <v>0</v>
      </c>
      <c r="M959" s="11">
        <f>'[1] turmas sistema atual'!AE1009</f>
        <v>0</v>
      </c>
      <c r="N959" s="11">
        <f>'[1] turmas sistema atual'!AF1009</f>
        <v>0</v>
      </c>
      <c r="O959" s="11">
        <f>'[1] turmas sistema atual'!AG1009</f>
        <v>0</v>
      </c>
      <c r="P959" s="11">
        <f>'[1] turmas sistema atual'!AW1009</f>
        <v>0</v>
      </c>
      <c r="Q959" s="12">
        <f>'[1] turmas sistema atual'!AX1009</f>
        <v>0</v>
      </c>
    </row>
    <row r="960" spans="1:17" ht="45.75" customHeight="1" thickBot="1" x14ac:dyDescent="0.3">
      <c r="A960" s="11" t="s">
        <v>1149</v>
      </c>
      <c r="B960" s="11" t="s">
        <v>964</v>
      </c>
      <c r="C960" s="11" t="s">
        <v>2940</v>
      </c>
      <c r="D960" s="11" t="s">
        <v>2270</v>
      </c>
      <c r="E960" s="12">
        <v>0</v>
      </c>
      <c r="F960" s="12" t="s">
        <v>1103</v>
      </c>
      <c r="G960" s="12" t="s">
        <v>1115</v>
      </c>
      <c r="H960" s="11" t="s">
        <v>2941</v>
      </c>
      <c r="I960" s="11" t="s">
        <v>2941</v>
      </c>
      <c r="J960" s="11" t="e">
        <f>'[1] turmas sistema atual'!#REF!</f>
        <v>#REF!</v>
      </c>
      <c r="K960" s="11">
        <f>'[1] turmas sistema atual'!AC1010</f>
        <v>0</v>
      </c>
      <c r="L960" s="11">
        <f>'[1] turmas sistema atual'!AD1010</f>
        <v>0</v>
      </c>
      <c r="M960" s="11">
        <f>'[1] turmas sistema atual'!AE1010</f>
        <v>0</v>
      </c>
      <c r="N960" s="11">
        <f>'[1] turmas sistema atual'!AF1010</f>
        <v>0</v>
      </c>
      <c r="O960" s="11">
        <f>'[1] turmas sistema atual'!AG1010</f>
        <v>0</v>
      </c>
      <c r="P960" s="11">
        <f>'[1] turmas sistema atual'!AW1010</f>
        <v>0</v>
      </c>
      <c r="Q960" s="12">
        <f>'[1] turmas sistema atual'!AX1010</f>
        <v>0</v>
      </c>
    </row>
    <row r="961" spans="1:17" ht="45.75" customHeight="1" thickBot="1" x14ac:dyDescent="0.3">
      <c r="A961" s="11" t="s">
        <v>1149</v>
      </c>
      <c r="B961" s="11" t="s">
        <v>965</v>
      </c>
      <c r="C961" s="11" t="s">
        <v>2942</v>
      </c>
      <c r="D961" s="11" t="s">
        <v>2270</v>
      </c>
      <c r="E961" s="12">
        <v>28</v>
      </c>
      <c r="F961" s="12" t="s">
        <v>1103</v>
      </c>
      <c r="G961" s="12" t="s">
        <v>1115</v>
      </c>
      <c r="H961" s="11" t="s">
        <v>2943</v>
      </c>
      <c r="I961" s="11" t="s">
        <v>2943</v>
      </c>
      <c r="J961" s="11" t="e">
        <f>'[1] turmas sistema atual'!#REF!</f>
        <v>#REF!</v>
      </c>
      <c r="K961" s="11">
        <f>'[1] turmas sistema atual'!AC1014</f>
        <v>0</v>
      </c>
      <c r="L961" s="11">
        <f>'[1] turmas sistema atual'!AD1014</f>
        <v>0</v>
      </c>
      <c r="M961" s="11">
        <f>'[1] turmas sistema atual'!AE1014</f>
        <v>0</v>
      </c>
      <c r="N961" s="11">
        <f>'[1] turmas sistema atual'!AF1014</f>
        <v>0</v>
      </c>
      <c r="O961" s="11">
        <f>'[1] turmas sistema atual'!AG1014</f>
        <v>0</v>
      </c>
      <c r="P961" s="11">
        <f>'[1] turmas sistema atual'!AW1014</f>
        <v>0</v>
      </c>
      <c r="Q961" s="12">
        <f>'[1] turmas sistema atual'!AX1014</f>
        <v>0</v>
      </c>
    </row>
    <row r="962" spans="1:17" ht="45.75" customHeight="1" thickBot="1" x14ac:dyDescent="0.3">
      <c r="A962" s="11" t="s">
        <v>1149</v>
      </c>
      <c r="B962" s="11" t="s">
        <v>966</v>
      </c>
      <c r="C962" s="11" t="s">
        <v>2944</v>
      </c>
      <c r="D962" s="11" t="s">
        <v>2945</v>
      </c>
      <c r="E962" s="12">
        <v>0</v>
      </c>
      <c r="F962" s="12" t="s">
        <v>1097</v>
      </c>
      <c r="G962" s="12" t="s">
        <v>1115</v>
      </c>
      <c r="H962" s="11" t="s">
        <v>2941</v>
      </c>
      <c r="I962" s="11" t="s">
        <v>2941</v>
      </c>
      <c r="J962" s="11" t="e">
        <f>'[1] turmas sistema atual'!#REF!</f>
        <v>#REF!</v>
      </c>
      <c r="K962" s="11">
        <f>'[1] turmas sistema atual'!AC1015</f>
        <v>0</v>
      </c>
      <c r="L962" s="11">
        <f>'[1] turmas sistema atual'!AD1015</f>
        <v>0</v>
      </c>
      <c r="M962" s="11">
        <f>'[1] turmas sistema atual'!AE1015</f>
        <v>0</v>
      </c>
      <c r="N962" s="11">
        <f>'[1] turmas sistema atual'!AF1015</f>
        <v>0</v>
      </c>
      <c r="O962" s="11">
        <f>'[1] turmas sistema atual'!AG1015</f>
        <v>0</v>
      </c>
      <c r="P962" s="11">
        <f>'[1] turmas sistema atual'!AW1015</f>
        <v>0</v>
      </c>
      <c r="Q962" s="12">
        <f>'[1] turmas sistema atual'!AX1015</f>
        <v>0</v>
      </c>
    </row>
    <row r="963" spans="1:17" ht="45.75" customHeight="1" thickBot="1" x14ac:dyDescent="0.3">
      <c r="A963" s="11" t="s">
        <v>1639</v>
      </c>
      <c r="B963" s="11" t="s">
        <v>967</v>
      </c>
      <c r="C963" s="11" t="s">
        <v>2944</v>
      </c>
      <c r="D963" s="11" t="s">
        <v>2946</v>
      </c>
      <c r="E963" s="12">
        <v>38</v>
      </c>
      <c r="F963" s="12" t="s">
        <v>1097</v>
      </c>
      <c r="G963" s="12" t="s">
        <v>1115</v>
      </c>
      <c r="H963" s="11" t="s">
        <v>2947</v>
      </c>
      <c r="I963" s="11" t="s">
        <v>2947</v>
      </c>
      <c r="J963" s="11" t="e">
        <f>'[1] turmas sistema atual'!#REF!</f>
        <v>#REF!</v>
      </c>
      <c r="K963" s="11">
        <f>'[1] turmas sistema atual'!AC1016</f>
        <v>0</v>
      </c>
      <c r="L963" s="11">
        <f>'[1] turmas sistema atual'!AD1016</f>
        <v>0</v>
      </c>
      <c r="M963" s="11">
        <f>'[1] turmas sistema atual'!AE1016</f>
        <v>0</v>
      </c>
      <c r="N963" s="11">
        <f>'[1] turmas sistema atual'!AF1016</f>
        <v>0</v>
      </c>
      <c r="O963" s="11">
        <f>'[1] turmas sistema atual'!AG1016</f>
        <v>0</v>
      </c>
      <c r="P963" s="11">
        <f>'[1] turmas sistema atual'!AW1016</f>
        <v>0</v>
      </c>
      <c r="Q963" s="12">
        <f>'[1] turmas sistema atual'!AX1016</f>
        <v>0</v>
      </c>
    </row>
    <row r="964" spans="1:17" ht="45.75" customHeight="1" thickBot="1" x14ac:dyDescent="0.3">
      <c r="A964" s="11" t="s">
        <v>1639</v>
      </c>
      <c r="B964" s="11" t="s">
        <v>968</v>
      </c>
      <c r="C964" s="11" t="s">
        <v>2948</v>
      </c>
      <c r="D964" s="11" t="s">
        <v>2593</v>
      </c>
      <c r="E964" s="12">
        <v>47</v>
      </c>
      <c r="F964" s="12" t="s">
        <v>1103</v>
      </c>
      <c r="G964" s="12" t="s">
        <v>1115</v>
      </c>
      <c r="H964" s="11" t="s">
        <v>2351</v>
      </c>
      <c r="I964" s="11" t="s">
        <v>2351</v>
      </c>
      <c r="J964" s="11" t="e">
        <f>'[1] turmas sistema atual'!#REF!</f>
        <v>#REF!</v>
      </c>
      <c r="K964" s="11">
        <f>'[1] turmas sistema atual'!AC1017</f>
        <v>0</v>
      </c>
      <c r="L964" s="11">
        <f>'[1] turmas sistema atual'!AD1017</f>
        <v>0</v>
      </c>
      <c r="M964" s="11">
        <f>'[1] turmas sistema atual'!AE1017</f>
        <v>0</v>
      </c>
      <c r="N964" s="11">
        <f>'[1] turmas sistema atual'!AF1017</f>
        <v>0</v>
      </c>
      <c r="O964" s="11">
        <f>'[1] turmas sistema atual'!AG1017</f>
        <v>0</v>
      </c>
      <c r="P964" s="11">
        <f>'[1] turmas sistema atual'!AW1017</f>
        <v>0</v>
      </c>
      <c r="Q964" s="12">
        <f>'[1] turmas sistema atual'!AX1017</f>
        <v>0</v>
      </c>
    </row>
    <row r="965" spans="1:17" ht="45.75" customHeight="1" thickBot="1" x14ac:dyDescent="0.3">
      <c r="A965" s="11" t="s">
        <v>1216</v>
      </c>
      <c r="B965" s="11" t="s">
        <v>969</v>
      </c>
      <c r="C965" s="11" t="s">
        <v>2949</v>
      </c>
      <c r="D965" s="11" t="s">
        <v>1139</v>
      </c>
      <c r="E965" s="12">
        <v>29</v>
      </c>
      <c r="F965" s="12" t="s">
        <v>1103</v>
      </c>
      <c r="G965" s="12" t="s">
        <v>1098</v>
      </c>
      <c r="H965" s="11" t="s">
        <v>1885</v>
      </c>
      <c r="I965" s="11" t="s">
        <v>1106</v>
      </c>
      <c r="J965" s="11" t="e">
        <f>'[1] turmas sistema atual'!#REF!</f>
        <v>#REF!</v>
      </c>
      <c r="K965" s="11">
        <f>'[1] turmas sistema atual'!AC527</f>
        <v>0</v>
      </c>
      <c r="L965" s="11">
        <f>'[1] turmas sistema atual'!AD527</f>
        <v>0</v>
      </c>
      <c r="M965" s="11">
        <f>'[1] turmas sistema atual'!AE527</f>
        <v>0</v>
      </c>
      <c r="N965" s="11">
        <f>'[1] turmas sistema atual'!AF527</f>
        <v>0</v>
      </c>
      <c r="O965" s="11">
        <f>'[1] turmas sistema atual'!AG527</f>
        <v>0</v>
      </c>
      <c r="P965" s="11">
        <f>'[1] turmas sistema atual'!AW527</f>
        <v>0</v>
      </c>
      <c r="Q965" s="12">
        <f>'[1] turmas sistema atual'!AX527</f>
        <v>0</v>
      </c>
    </row>
    <row r="966" spans="1:17" ht="45.75" customHeight="1" thickBot="1" x14ac:dyDescent="0.3">
      <c r="A966" s="11" t="s">
        <v>1168</v>
      </c>
      <c r="B966" s="11" t="s">
        <v>970</v>
      </c>
      <c r="C966" s="11" t="s">
        <v>2950</v>
      </c>
      <c r="D966" s="11" t="s">
        <v>1170</v>
      </c>
      <c r="E966" s="12">
        <v>0</v>
      </c>
      <c r="F966" s="12" t="s">
        <v>1097</v>
      </c>
      <c r="G966" s="12" t="s">
        <v>1098</v>
      </c>
      <c r="H966" s="11" t="s">
        <v>2951</v>
      </c>
      <c r="I966" s="11" t="s">
        <v>2951</v>
      </c>
      <c r="J966" s="11" t="e">
        <f>'[1] turmas sistema atual'!#REF!</f>
        <v>#REF!</v>
      </c>
      <c r="K966" s="11">
        <f>'[1] turmas sistema atual'!AC525</f>
        <v>0</v>
      </c>
      <c r="L966" s="11">
        <f>'[1] turmas sistema atual'!AD525</f>
        <v>0</v>
      </c>
      <c r="M966" s="11">
        <f>'[1] turmas sistema atual'!AE525</f>
        <v>0</v>
      </c>
      <c r="N966" s="11">
        <f>'[1] turmas sistema atual'!AF525</f>
        <v>0</v>
      </c>
      <c r="O966" s="11">
        <f>'[1] turmas sistema atual'!AG525</f>
        <v>0</v>
      </c>
      <c r="P966" s="11">
        <f>'[1] turmas sistema atual'!AW525</f>
        <v>0</v>
      </c>
      <c r="Q966" s="12">
        <f>'[1] turmas sistema atual'!AX525</f>
        <v>0</v>
      </c>
    </row>
    <row r="967" spans="1:17" ht="45.75" customHeight="1" thickBot="1" x14ac:dyDescent="0.3">
      <c r="A967" s="11" t="s">
        <v>1168</v>
      </c>
      <c r="B967" s="11" t="s">
        <v>971</v>
      </c>
      <c r="C967" s="11" t="s">
        <v>2952</v>
      </c>
      <c r="D967" s="11" t="s">
        <v>1112</v>
      </c>
      <c r="E967" s="12">
        <v>0</v>
      </c>
      <c r="F967" s="12" t="s">
        <v>1103</v>
      </c>
      <c r="G967" s="12" t="s">
        <v>1098</v>
      </c>
      <c r="H967" s="11" t="s">
        <v>2951</v>
      </c>
      <c r="I967" s="11" t="s">
        <v>2951</v>
      </c>
      <c r="J967" s="11" t="e">
        <f>'[1] turmas sistema atual'!#REF!</f>
        <v>#REF!</v>
      </c>
      <c r="K967" s="11">
        <f>'[1] turmas sistema atual'!AC442</f>
        <v>0</v>
      </c>
      <c r="L967" s="11">
        <f>'[1] turmas sistema atual'!AD442</f>
        <v>0</v>
      </c>
      <c r="M967" s="11">
        <f>'[1] turmas sistema atual'!AE442</f>
        <v>0</v>
      </c>
      <c r="N967" s="11">
        <f>'[1] turmas sistema atual'!AF442</f>
        <v>0</v>
      </c>
      <c r="O967" s="11">
        <f>'[1] turmas sistema atual'!AG442</f>
        <v>0</v>
      </c>
      <c r="P967" s="11">
        <f>'[1] turmas sistema atual'!AW442</f>
        <v>0</v>
      </c>
      <c r="Q967" s="12">
        <f>'[1] turmas sistema atual'!AX442</f>
        <v>0</v>
      </c>
    </row>
    <row r="968" spans="1:17" ht="45.75" customHeight="1" thickBot="1" x14ac:dyDescent="0.3">
      <c r="A968" s="11" t="s">
        <v>1418</v>
      </c>
      <c r="B968" s="11" t="s">
        <v>972</v>
      </c>
      <c r="C968" s="11" t="s">
        <v>2953</v>
      </c>
      <c r="D968" s="11" t="s">
        <v>1851</v>
      </c>
      <c r="E968" s="12">
        <v>0</v>
      </c>
      <c r="F968" s="12" t="s">
        <v>1097</v>
      </c>
      <c r="G968" s="12" t="s">
        <v>1288</v>
      </c>
      <c r="H968" s="11" t="s">
        <v>2954</v>
      </c>
      <c r="I968" s="11" t="s">
        <v>1106</v>
      </c>
      <c r="J968" s="11" t="e">
        <f>'[1] turmas sistema atual'!#REF!</f>
        <v>#REF!</v>
      </c>
      <c r="K968" s="11">
        <f>'[1] turmas sistema atual'!AC441</f>
        <v>0</v>
      </c>
      <c r="L968" s="11">
        <f>'[1] turmas sistema atual'!AD441</f>
        <v>0</v>
      </c>
      <c r="M968" s="11">
        <f>'[1] turmas sistema atual'!AE441</f>
        <v>0</v>
      </c>
      <c r="N968" s="11">
        <f>'[1] turmas sistema atual'!AF441</f>
        <v>0</v>
      </c>
      <c r="O968" s="11">
        <f>'[1] turmas sistema atual'!AG441</f>
        <v>0</v>
      </c>
      <c r="P968" s="11">
        <f>'[1] turmas sistema atual'!AW441</f>
        <v>0</v>
      </c>
      <c r="Q968" s="12">
        <f>'[1] turmas sistema atual'!AX441</f>
        <v>0</v>
      </c>
    </row>
    <row r="969" spans="1:17" ht="45.75" customHeight="1" thickBot="1" x14ac:dyDescent="0.3">
      <c r="A969" s="11" t="s">
        <v>1418</v>
      </c>
      <c r="B969" s="11" t="s">
        <v>973</v>
      </c>
      <c r="C969" s="11" t="s">
        <v>2955</v>
      </c>
      <c r="D969" s="11" t="s">
        <v>1854</v>
      </c>
      <c r="E969" s="12">
        <v>28</v>
      </c>
      <c r="F969" s="12" t="s">
        <v>1103</v>
      </c>
      <c r="G969" s="12" t="s">
        <v>1288</v>
      </c>
      <c r="H969" s="11" t="s">
        <v>2956</v>
      </c>
      <c r="I969" s="11" t="s">
        <v>1106</v>
      </c>
      <c r="J969" s="11" t="e">
        <f>'[1] turmas sistema atual'!#REF!</f>
        <v>#REF!</v>
      </c>
      <c r="K969" s="11">
        <f>'[1] turmas sistema atual'!AC440</f>
        <v>0</v>
      </c>
      <c r="L969" s="11">
        <f>'[1] turmas sistema atual'!AD440</f>
        <v>0</v>
      </c>
      <c r="M969" s="11">
        <f>'[1] turmas sistema atual'!AE440</f>
        <v>0</v>
      </c>
      <c r="N969" s="11">
        <f>'[1] turmas sistema atual'!AF440</f>
        <v>0</v>
      </c>
      <c r="O969" s="11">
        <f>'[1] turmas sistema atual'!AG440</f>
        <v>0</v>
      </c>
      <c r="P969" s="11">
        <f>'[1] turmas sistema atual'!AW440</f>
        <v>0</v>
      </c>
      <c r="Q969" s="12">
        <f>'[1] turmas sistema atual'!AX440</f>
        <v>0</v>
      </c>
    </row>
    <row r="970" spans="1:17" ht="45.75" customHeight="1" thickBot="1" x14ac:dyDescent="0.3">
      <c r="A970" s="11" t="s">
        <v>1168</v>
      </c>
      <c r="B970" s="11" t="s">
        <v>974</v>
      </c>
      <c r="C970" s="11" t="s">
        <v>2957</v>
      </c>
      <c r="D970" s="11" t="s">
        <v>1546</v>
      </c>
      <c r="E970" s="12">
        <v>19</v>
      </c>
      <c r="F970" s="12" t="s">
        <v>1097</v>
      </c>
      <c r="G970" s="12" t="s">
        <v>1098</v>
      </c>
      <c r="H970" s="11" t="s">
        <v>2958</v>
      </c>
      <c r="I970" s="11" t="s">
        <v>2958</v>
      </c>
      <c r="J970" s="11" t="e">
        <f>'[1] turmas sistema atual'!#REF!</f>
        <v>#REF!</v>
      </c>
      <c r="K970" s="11">
        <f>'[1] turmas sistema atual'!AC451</f>
        <v>0</v>
      </c>
      <c r="L970" s="11">
        <f>'[1] turmas sistema atual'!AD451</f>
        <v>0</v>
      </c>
      <c r="M970" s="11">
        <f>'[1] turmas sistema atual'!AE451</f>
        <v>0</v>
      </c>
      <c r="N970" s="11">
        <f>'[1] turmas sistema atual'!AF451</f>
        <v>0</v>
      </c>
      <c r="O970" s="11">
        <f>'[1] turmas sistema atual'!AG451</f>
        <v>0</v>
      </c>
      <c r="P970" s="11">
        <f>'[1] turmas sistema atual'!AW451</f>
        <v>0</v>
      </c>
      <c r="Q970" s="12">
        <f>'[1] turmas sistema atual'!AX451</f>
        <v>0</v>
      </c>
    </row>
    <row r="971" spans="1:17" ht="45.75" customHeight="1" thickBot="1" x14ac:dyDescent="0.3">
      <c r="A971" s="11" t="s">
        <v>1168</v>
      </c>
      <c r="B971" s="11" t="s">
        <v>975</v>
      </c>
      <c r="C971" s="11" t="s">
        <v>2959</v>
      </c>
      <c r="D971" s="11" t="s">
        <v>1543</v>
      </c>
      <c r="E971" s="12">
        <v>3</v>
      </c>
      <c r="F971" s="12" t="s">
        <v>1103</v>
      </c>
      <c r="G971" s="12" t="s">
        <v>1098</v>
      </c>
      <c r="H971" s="11" t="s">
        <v>2958</v>
      </c>
      <c r="I971" s="11" t="s">
        <v>2958</v>
      </c>
      <c r="J971" s="11" t="e">
        <f>'[1] turmas sistema atual'!#REF!</f>
        <v>#REF!</v>
      </c>
      <c r="K971" s="11">
        <f>'[1] turmas sistema atual'!AC450</f>
        <v>0</v>
      </c>
      <c r="L971" s="11">
        <f>'[1] turmas sistema atual'!AD450</f>
        <v>0</v>
      </c>
      <c r="M971" s="11">
        <f>'[1] turmas sistema atual'!AE450</f>
        <v>0</v>
      </c>
      <c r="N971" s="11">
        <f>'[1] turmas sistema atual'!AF450</f>
        <v>0</v>
      </c>
      <c r="O971" s="11">
        <f>'[1] turmas sistema atual'!AG450</f>
        <v>0</v>
      </c>
      <c r="P971" s="11">
        <f>'[1] turmas sistema atual'!AW450</f>
        <v>0</v>
      </c>
      <c r="Q971" s="12">
        <f>'[1] turmas sistema atual'!AX450</f>
        <v>0</v>
      </c>
    </row>
    <row r="972" spans="1:17" ht="45.75" customHeight="1" thickBot="1" x14ac:dyDescent="0.3">
      <c r="A972" s="11" t="s">
        <v>1094</v>
      </c>
      <c r="B972" s="11" t="s">
        <v>976</v>
      </c>
      <c r="C972" s="11" t="s">
        <v>2960</v>
      </c>
      <c r="D972" s="11" t="s">
        <v>1485</v>
      </c>
      <c r="E972" s="12">
        <v>0</v>
      </c>
      <c r="F972" s="12" t="s">
        <v>1097</v>
      </c>
      <c r="G972" s="12" t="s">
        <v>1115</v>
      </c>
      <c r="H972" s="11" t="s">
        <v>2585</v>
      </c>
      <c r="I972" s="11" t="s">
        <v>1106</v>
      </c>
      <c r="J972" s="11" t="e">
        <f>'[1] turmas sistema atual'!#REF!</f>
        <v>#REF!</v>
      </c>
      <c r="K972" s="11">
        <f>'[1] turmas sistema atual'!AC449</f>
        <v>0</v>
      </c>
      <c r="L972" s="11">
        <f>'[1] turmas sistema atual'!AD449</f>
        <v>0</v>
      </c>
      <c r="M972" s="11">
        <f>'[1] turmas sistema atual'!AE449</f>
        <v>0</v>
      </c>
      <c r="N972" s="11">
        <f>'[1] turmas sistema atual'!AF449</f>
        <v>0</v>
      </c>
      <c r="O972" s="11">
        <f>'[1] turmas sistema atual'!AG449</f>
        <v>0</v>
      </c>
      <c r="P972" s="11">
        <f>'[1] turmas sistema atual'!AW449</f>
        <v>0</v>
      </c>
      <c r="Q972" s="12">
        <f>'[1] turmas sistema atual'!AX449</f>
        <v>0</v>
      </c>
    </row>
    <row r="973" spans="1:17" ht="45.75" customHeight="1" thickBot="1" x14ac:dyDescent="0.3">
      <c r="A973" s="11" t="s">
        <v>1094</v>
      </c>
      <c r="B973" s="11" t="s">
        <v>977</v>
      </c>
      <c r="C973" s="11" t="s">
        <v>2961</v>
      </c>
      <c r="D973" s="11" t="s">
        <v>1176</v>
      </c>
      <c r="E973" s="12">
        <v>0</v>
      </c>
      <c r="F973" s="12" t="s">
        <v>1103</v>
      </c>
      <c r="G973" s="12" t="s">
        <v>1115</v>
      </c>
      <c r="H973" s="11" t="s">
        <v>2962</v>
      </c>
      <c r="I973" s="11" t="s">
        <v>2962</v>
      </c>
      <c r="J973" s="11" t="e">
        <f>'[1] turmas sistema atual'!#REF!</f>
        <v>#REF!</v>
      </c>
      <c r="K973" s="11">
        <f>'[1] turmas sistema atual'!AC452</f>
        <v>0</v>
      </c>
      <c r="L973" s="11">
        <f>'[1] turmas sistema atual'!AD452</f>
        <v>0</v>
      </c>
      <c r="M973" s="11">
        <f>'[1] turmas sistema atual'!AE452</f>
        <v>0</v>
      </c>
      <c r="N973" s="11">
        <f>'[1] turmas sistema atual'!AF452</f>
        <v>0</v>
      </c>
      <c r="O973" s="11">
        <f>'[1] turmas sistema atual'!AG452</f>
        <v>0</v>
      </c>
      <c r="P973" s="11">
        <f>'[1] turmas sistema atual'!AW452</f>
        <v>0</v>
      </c>
      <c r="Q973" s="12">
        <f>'[1] turmas sistema atual'!AX452</f>
        <v>0</v>
      </c>
    </row>
    <row r="974" spans="1:17" ht="45.75" customHeight="1" thickBot="1" x14ac:dyDescent="0.3">
      <c r="A974" s="11" t="s">
        <v>1234</v>
      </c>
      <c r="B974" s="11" t="s">
        <v>978</v>
      </c>
      <c r="C974" s="11" t="s">
        <v>2963</v>
      </c>
      <c r="D974" s="11" t="s">
        <v>2964</v>
      </c>
      <c r="E974" s="12">
        <v>27</v>
      </c>
      <c r="F974" s="12" t="s">
        <v>1097</v>
      </c>
      <c r="G974" s="12" t="s">
        <v>2411</v>
      </c>
      <c r="H974" s="11" t="s">
        <v>2238</v>
      </c>
      <c r="I974" s="11" t="s">
        <v>2238</v>
      </c>
      <c r="J974" s="11" t="e">
        <f>'[1] turmas sistema atual'!#REF!</f>
        <v>#REF!</v>
      </c>
      <c r="K974" s="11">
        <f>'[1] turmas sistema atual'!AC453</f>
        <v>0</v>
      </c>
      <c r="L974" s="11">
        <f>'[1] turmas sistema atual'!AD453</f>
        <v>0</v>
      </c>
      <c r="M974" s="11">
        <f>'[1] turmas sistema atual'!AE453</f>
        <v>0</v>
      </c>
      <c r="N974" s="11">
        <f>'[1] turmas sistema atual'!AF453</f>
        <v>0</v>
      </c>
      <c r="O974" s="11">
        <f>'[1] turmas sistema atual'!AG453</f>
        <v>0</v>
      </c>
      <c r="P974" s="11">
        <f>'[1] turmas sistema atual'!AW453</f>
        <v>0</v>
      </c>
      <c r="Q974" s="12">
        <f>'[1] turmas sistema atual'!AX453</f>
        <v>0</v>
      </c>
    </row>
    <row r="975" spans="1:17" ht="45.75" customHeight="1" thickBot="1" x14ac:dyDescent="0.3">
      <c r="A975" s="11" t="s">
        <v>1234</v>
      </c>
      <c r="B975" s="11" t="s">
        <v>979</v>
      </c>
      <c r="C975" s="11" t="s">
        <v>2965</v>
      </c>
      <c r="D975" s="11" t="s">
        <v>2804</v>
      </c>
      <c r="E975" s="12">
        <v>17</v>
      </c>
      <c r="F975" s="12" t="s">
        <v>1103</v>
      </c>
      <c r="G975" s="12" t="s">
        <v>2411</v>
      </c>
      <c r="H975" s="11" t="s">
        <v>2238</v>
      </c>
      <c r="I975" s="11" t="s">
        <v>2238</v>
      </c>
      <c r="J975" s="11" t="e">
        <f>'[1] turmas sistema atual'!#REF!</f>
        <v>#REF!</v>
      </c>
      <c r="K975" s="11">
        <f>'[1] turmas sistema atual'!AC529</f>
        <v>0</v>
      </c>
      <c r="L975" s="11">
        <f>'[1] turmas sistema atual'!AD529</f>
        <v>0</v>
      </c>
      <c r="M975" s="11">
        <f>'[1] turmas sistema atual'!AE529</f>
        <v>0</v>
      </c>
      <c r="N975" s="11">
        <f>'[1] turmas sistema atual'!AF529</f>
        <v>0</v>
      </c>
      <c r="O975" s="11">
        <f>'[1] turmas sistema atual'!AG529</f>
        <v>0</v>
      </c>
      <c r="P975" s="11">
        <f>'[1] turmas sistema atual'!AW529</f>
        <v>0</v>
      </c>
      <c r="Q975" s="12">
        <f>'[1] turmas sistema atual'!AX529</f>
        <v>0</v>
      </c>
    </row>
    <row r="976" spans="1:17" ht="45.75" customHeight="1" thickBot="1" x14ac:dyDescent="0.3">
      <c r="A976" s="11" t="s">
        <v>1234</v>
      </c>
      <c r="B976" s="11" t="s">
        <v>980</v>
      </c>
      <c r="C976" s="11" t="s">
        <v>2966</v>
      </c>
      <c r="D976" s="11" t="s">
        <v>2254</v>
      </c>
      <c r="E976" s="12">
        <v>23</v>
      </c>
      <c r="F976" s="12" t="s">
        <v>1097</v>
      </c>
      <c r="G976" s="12" t="s">
        <v>2814</v>
      </c>
      <c r="H976" s="11" t="s">
        <v>2967</v>
      </c>
      <c r="I976" s="11" t="s">
        <v>2967</v>
      </c>
      <c r="J976" s="11" t="e">
        <f>'[1] turmas sistema atual'!#REF!</f>
        <v>#REF!</v>
      </c>
      <c r="K976" s="11">
        <f>'[1] turmas sistema atual'!AC1013</f>
        <v>0</v>
      </c>
      <c r="L976" s="11">
        <f>'[1] turmas sistema atual'!AD1013</f>
        <v>0</v>
      </c>
      <c r="M976" s="11">
        <f>'[1] turmas sistema atual'!AE1013</f>
        <v>0</v>
      </c>
      <c r="N976" s="11">
        <f>'[1] turmas sistema atual'!AF1013</f>
        <v>0</v>
      </c>
      <c r="O976" s="11">
        <f>'[1] turmas sistema atual'!AG1013</f>
        <v>0</v>
      </c>
      <c r="P976" s="11">
        <f>'[1] turmas sistema atual'!AW1013</f>
        <v>0</v>
      </c>
      <c r="Q976" s="12">
        <f>'[1] turmas sistema atual'!AX1013</f>
        <v>0</v>
      </c>
    </row>
    <row r="977" spans="1:17" ht="45.75" customHeight="1" thickBot="1" x14ac:dyDescent="0.3">
      <c r="A977" s="11" t="s">
        <v>1234</v>
      </c>
      <c r="B977" s="11" t="s">
        <v>981</v>
      </c>
      <c r="C977" s="11" t="s">
        <v>2968</v>
      </c>
      <c r="D977" s="11" t="s">
        <v>1189</v>
      </c>
      <c r="E977" s="12">
        <v>0</v>
      </c>
      <c r="F977" s="12" t="s">
        <v>1103</v>
      </c>
      <c r="G977" s="12" t="s">
        <v>2814</v>
      </c>
      <c r="H977" s="11" t="s">
        <v>1664</v>
      </c>
      <c r="I977" s="11" t="s">
        <v>1664</v>
      </c>
      <c r="J977" s="11" t="e">
        <f>'[1] turmas sistema atual'!#REF!</f>
        <v>#REF!</v>
      </c>
      <c r="K977" s="11">
        <f>'[1] turmas sistema atual'!AC528</f>
        <v>0</v>
      </c>
      <c r="L977" s="11">
        <f>'[1] turmas sistema atual'!AD528</f>
        <v>0</v>
      </c>
      <c r="M977" s="11">
        <f>'[1] turmas sistema atual'!AE528</f>
        <v>0</v>
      </c>
      <c r="N977" s="11">
        <f>'[1] turmas sistema atual'!AF528</f>
        <v>0</v>
      </c>
      <c r="O977" s="11">
        <f>'[1] turmas sistema atual'!AG528</f>
        <v>0</v>
      </c>
      <c r="P977" s="11">
        <f>'[1] turmas sistema atual'!AW528</f>
        <v>0</v>
      </c>
      <c r="Q977" s="12">
        <f>'[1] turmas sistema atual'!AX528</f>
        <v>0</v>
      </c>
    </row>
    <row r="978" spans="1:17" ht="45.75" customHeight="1" thickBot="1" x14ac:dyDescent="0.3">
      <c r="A978" s="11" t="s">
        <v>1234</v>
      </c>
      <c r="B978" s="11" t="s">
        <v>982</v>
      </c>
      <c r="C978" s="11" t="s">
        <v>2969</v>
      </c>
      <c r="D978" s="11" t="s">
        <v>1284</v>
      </c>
      <c r="E978" s="12">
        <v>2</v>
      </c>
      <c r="F978" s="12" t="s">
        <v>1097</v>
      </c>
      <c r="G978" s="12" t="s">
        <v>1820</v>
      </c>
      <c r="H978" s="11" t="s">
        <v>1237</v>
      </c>
      <c r="I978" s="11" t="s">
        <v>1237</v>
      </c>
      <c r="J978" s="11" t="e">
        <f>'[1] turmas sistema atual'!#REF!</f>
        <v>#REF!</v>
      </c>
      <c r="K978" s="11">
        <f>'[1] turmas sistema atual'!AC1019</f>
        <v>0</v>
      </c>
      <c r="L978" s="11">
        <f>'[1] turmas sistema atual'!AD1019</f>
        <v>0</v>
      </c>
      <c r="M978" s="11">
        <f>'[1] turmas sistema atual'!AE1019</f>
        <v>0</v>
      </c>
      <c r="N978" s="11">
        <f>'[1] turmas sistema atual'!AF1019</f>
        <v>0</v>
      </c>
      <c r="O978" s="11">
        <f>'[1] turmas sistema atual'!AG1019</f>
        <v>0</v>
      </c>
      <c r="P978" s="11">
        <f>'[1] turmas sistema atual'!AW1019</f>
        <v>0</v>
      </c>
      <c r="Q978" s="12">
        <f>'[1] turmas sistema atual'!AX1019</f>
        <v>0</v>
      </c>
    </row>
    <row r="979" spans="1:17" ht="45.75" customHeight="1" thickBot="1" x14ac:dyDescent="0.3">
      <c r="A979" s="11" t="s">
        <v>1234</v>
      </c>
      <c r="B979" s="11" t="s">
        <v>983</v>
      </c>
      <c r="C979" s="11" t="s">
        <v>2970</v>
      </c>
      <c r="D979" s="11" t="s">
        <v>1276</v>
      </c>
      <c r="E979" s="12">
        <v>0</v>
      </c>
      <c r="F979" s="12" t="s">
        <v>1103</v>
      </c>
      <c r="G979" s="12" t="s">
        <v>1820</v>
      </c>
      <c r="H979" s="11" t="s">
        <v>1237</v>
      </c>
      <c r="I979" s="11" t="s">
        <v>1237</v>
      </c>
      <c r="J979" s="11" t="e">
        <f>'[1] turmas sistema atual'!#REF!</f>
        <v>#REF!</v>
      </c>
      <c r="K979" s="11">
        <f>'[1] turmas sistema atual'!AC1020</f>
        <v>0</v>
      </c>
      <c r="L979" s="11">
        <f>'[1] turmas sistema atual'!AD1020</f>
        <v>0</v>
      </c>
      <c r="M979" s="11">
        <f>'[1] turmas sistema atual'!AE1020</f>
        <v>0</v>
      </c>
      <c r="N979" s="11">
        <f>'[1] turmas sistema atual'!AF1020</f>
        <v>0</v>
      </c>
      <c r="O979" s="11">
        <f>'[1] turmas sistema atual'!AG1020</f>
        <v>0</v>
      </c>
      <c r="P979" s="11">
        <f>'[1] turmas sistema atual'!AW1020</f>
        <v>0</v>
      </c>
      <c r="Q979" s="12">
        <f>'[1] turmas sistema atual'!AX1020</f>
        <v>0</v>
      </c>
    </row>
    <row r="980" spans="1:17" ht="45.75" customHeight="1" thickBot="1" x14ac:dyDescent="0.3">
      <c r="A980" s="11" t="s">
        <v>1149</v>
      </c>
      <c r="B980" s="11" t="s">
        <v>984</v>
      </c>
      <c r="C980" s="11" t="s">
        <v>2971</v>
      </c>
      <c r="D980" s="11" t="s">
        <v>2972</v>
      </c>
      <c r="E980" s="12">
        <v>33</v>
      </c>
      <c r="F980" s="12" t="s">
        <v>1097</v>
      </c>
      <c r="G980" s="12" t="s">
        <v>1115</v>
      </c>
      <c r="H980" s="11" t="s">
        <v>2973</v>
      </c>
      <c r="I980" s="11" t="s">
        <v>2973</v>
      </c>
      <c r="J980" s="11" t="e">
        <f>'[1] turmas sistema atual'!#REF!</f>
        <v>#REF!</v>
      </c>
      <c r="K980" s="11">
        <f>'[1] turmas sistema atual'!AC1021</f>
        <v>0</v>
      </c>
      <c r="L980" s="11">
        <f>'[1] turmas sistema atual'!AD1021</f>
        <v>0</v>
      </c>
      <c r="M980" s="11">
        <f>'[1] turmas sistema atual'!AE1021</f>
        <v>0</v>
      </c>
      <c r="N980" s="11">
        <f>'[1] turmas sistema atual'!AF1021</f>
        <v>0</v>
      </c>
      <c r="O980" s="11">
        <f>'[1] turmas sistema atual'!AG1021</f>
        <v>0</v>
      </c>
      <c r="P980" s="11">
        <f>'[1] turmas sistema atual'!AW1021</f>
        <v>0</v>
      </c>
      <c r="Q980" s="12">
        <f>'[1] turmas sistema atual'!AX1021</f>
        <v>0</v>
      </c>
    </row>
    <row r="981" spans="1:17" ht="45.75" customHeight="1" thickBot="1" x14ac:dyDescent="0.3">
      <c r="A981" s="11" t="s">
        <v>1149</v>
      </c>
      <c r="B981" s="11" t="s">
        <v>985</v>
      </c>
      <c r="C981" s="11" t="s">
        <v>2974</v>
      </c>
      <c r="D981" s="11" t="s">
        <v>2975</v>
      </c>
      <c r="E981" s="12">
        <v>7</v>
      </c>
      <c r="F981" s="12" t="s">
        <v>1103</v>
      </c>
      <c r="G981" s="12" t="s">
        <v>1115</v>
      </c>
      <c r="H981" s="11" t="s">
        <v>2973</v>
      </c>
      <c r="I981" s="11" t="s">
        <v>2973</v>
      </c>
      <c r="J981" s="11" t="e">
        <f>'[1] turmas sistema atual'!#REF!</f>
        <v>#REF!</v>
      </c>
      <c r="K981" s="11">
        <f>'[1] turmas sistema atual'!AC676</f>
        <v>0</v>
      </c>
      <c r="L981" s="11">
        <f>'[1] turmas sistema atual'!AD676</f>
        <v>0</v>
      </c>
      <c r="M981" s="11">
        <f>'[1] turmas sistema atual'!AE676</f>
        <v>0</v>
      </c>
      <c r="N981" s="11">
        <f>'[1] turmas sistema atual'!AF676</f>
        <v>0</v>
      </c>
      <c r="O981" s="11">
        <f>'[1] turmas sistema atual'!AG676</f>
        <v>0</v>
      </c>
      <c r="P981" s="11">
        <f>'[1] turmas sistema atual'!AW676</f>
        <v>0</v>
      </c>
      <c r="Q981" s="12">
        <f>'[1] turmas sistema atual'!AX676</f>
        <v>0</v>
      </c>
    </row>
    <row r="982" spans="1:17" ht="45.75" customHeight="1" thickBot="1" x14ac:dyDescent="0.3">
      <c r="A982" s="11" t="s">
        <v>1639</v>
      </c>
      <c r="B982" s="11" t="s">
        <v>986</v>
      </c>
      <c r="C982" s="11" t="s">
        <v>2976</v>
      </c>
      <c r="D982" s="11" t="s">
        <v>1370</v>
      </c>
      <c r="E982" s="12">
        <v>49</v>
      </c>
      <c r="F982" s="12" t="s">
        <v>1097</v>
      </c>
      <c r="G982" s="12" t="s">
        <v>1115</v>
      </c>
      <c r="H982" s="11" t="s">
        <v>2947</v>
      </c>
      <c r="I982" s="11" t="s">
        <v>2947</v>
      </c>
      <c r="J982" s="11" t="e">
        <f>'[1] turmas sistema atual'!#REF!</f>
        <v>#REF!</v>
      </c>
      <c r="K982" s="11">
        <f>'[1] turmas sistema atual'!AC466</f>
        <v>0</v>
      </c>
      <c r="L982" s="11">
        <f>'[1] turmas sistema atual'!AD466</f>
        <v>0</v>
      </c>
      <c r="M982" s="11">
        <f>'[1] turmas sistema atual'!AE466</f>
        <v>0</v>
      </c>
      <c r="N982" s="11">
        <f>'[1] turmas sistema atual'!AF466</f>
        <v>0</v>
      </c>
      <c r="O982" s="11">
        <f>'[1] turmas sistema atual'!AG466</f>
        <v>0</v>
      </c>
      <c r="P982" s="11">
        <f>'[1] turmas sistema atual'!AW466</f>
        <v>0</v>
      </c>
      <c r="Q982" s="12">
        <f>'[1] turmas sistema atual'!AX466</f>
        <v>0</v>
      </c>
    </row>
    <row r="983" spans="1:17" ht="45.75" customHeight="1" thickBot="1" x14ac:dyDescent="0.3">
      <c r="A983" s="11" t="s">
        <v>1198</v>
      </c>
      <c r="B983" s="11" t="s">
        <v>987</v>
      </c>
      <c r="C983" s="11" t="s">
        <v>2977</v>
      </c>
      <c r="D983" s="11" t="s">
        <v>2158</v>
      </c>
      <c r="E983" s="12">
        <v>37</v>
      </c>
      <c r="F983" s="12" t="s">
        <v>1097</v>
      </c>
      <c r="G983" s="12" t="s">
        <v>2978</v>
      </c>
      <c r="H983" s="11" t="s">
        <v>2820</v>
      </c>
      <c r="I983" s="11" t="s">
        <v>2820</v>
      </c>
      <c r="J983" s="11" t="e">
        <f>'[1] turmas sistema atual'!#REF!</f>
        <v>#REF!</v>
      </c>
      <c r="K983" s="11">
        <f>'[1] turmas sistema atual'!AC464</f>
        <v>0</v>
      </c>
      <c r="L983" s="11">
        <f>'[1] turmas sistema atual'!AD464</f>
        <v>0</v>
      </c>
      <c r="M983" s="11">
        <f>'[1] turmas sistema atual'!AE464</f>
        <v>0</v>
      </c>
      <c r="N983" s="11">
        <f>'[1] turmas sistema atual'!AF464</f>
        <v>0</v>
      </c>
      <c r="O983" s="11">
        <f>'[1] turmas sistema atual'!AG464</f>
        <v>0</v>
      </c>
      <c r="P983" s="11">
        <f>'[1] turmas sistema atual'!AW464</f>
        <v>0</v>
      </c>
      <c r="Q983" s="12">
        <f>'[1] turmas sistema atual'!AX464</f>
        <v>0</v>
      </c>
    </row>
    <row r="984" spans="1:17" ht="45.75" customHeight="1" thickBot="1" x14ac:dyDescent="0.3">
      <c r="A984" s="11" t="s">
        <v>1447</v>
      </c>
      <c r="B984" s="11" t="s">
        <v>988</v>
      </c>
      <c r="C984" s="11" t="s">
        <v>2979</v>
      </c>
      <c r="D984" s="11" t="s">
        <v>1170</v>
      </c>
      <c r="E984" s="12">
        <v>32</v>
      </c>
      <c r="F984" s="12" t="s">
        <v>1097</v>
      </c>
      <c r="G984" s="12" t="s">
        <v>1098</v>
      </c>
      <c r="H984" s="11" t="s">
        <v>2980</v>
      </c>
      <c r="I984" s="11" t="s">
        <v>2980</v>
      </c>
      <c r="J984" s="11" t="e">
        <f>'[1] turmas sistema atual'!#REF!</f>
        <v>#REF!</v>
      </c>
      <c r="K984" s="11">
        <f>'[1] turmas sistema atual'!AC1022</f>
        <v>0</v>
      </c>
      <c r="L984" s="11">
        <f>'[1] turmas sistema atual'!AD1022</f>
        <v>0</v>
      </c>
      <c r="M984" s="11">
        <f>'[1] turmas sistema atual'!AE1022</f>
        <v>0</v>
      </c>
      <c r="N984" s="11">
        <f>'[1] turmas sistema atual'!AF1022</f>
        <v>0</v>
      </c>
      <c r="O984" s="11">
        <f>'[1] turmas sistema atual'!AG1022</f>
        <v>0</v>
      </c>
      <c r="P984" s="11">
        <f>'[1] turmas sistema atual'!AW1022</f>
        <v>0</v>
      </c>
      <c r="Q984" s="12">
        <f>'[1] turmas sistema atual'!AX1022</f>
        <v>0</v>
      </c>
    </row>
    <row r="985" spans="1:17" ht="45.75" customHeight="1" thickBot="1" x14ac:dyDescent="0.3">
      <c r="A985" s="11" t="s">
        <v>1447</v>
      </c>
      <c r="B985" s="11" t="s">
        <v>2981</v>
      </c>
      <c r="C985" s="11" t="s">
        <v>2982</v>
      </c>
      <c r="D985" s="11" t="s">
        <v>1112</v>
      </c>
      <c r="E985" s="12">
        <v>14</v>
      </c>
      <c r="F985" s="12" t="s">
        <v>1103</v>
      </c>
      <c r="G985" s="12" t="s">
        <v>1098</v>
      </c>
      <c r="H985" s="11" t="s">
        <v>2983</v>
      </c>
      <c r="I985" s="11" t="s">
        <v>2983</v>
      </c>
      <c r="J985" s="11" t="e">
        <f>'[1] turmas sistema atual'!#REF!</f>
        <v>#REF!</v>
      </c>
      <c r="K985" s="11">
        <f>'[1] turmas sistema atual'!AC1023</f>
        <v>0</v>
      </c>
      <c r="L985" s="11">
        <f>'[1] turmas sistema atual'!AD1023</f>
        <v>0</v>
      </c>
      <c r="M985" s="11">
        <f>'[1] turmas sistema atual'!AE1023</f>
        <v>0</v>
      </c>
      <c r="N985" s="11">
        <f>'[1] turmas sistema atual'!AF1023</f>
        <v>0</v>
      </c>
      <c r="O985" s="11">
        <f>'[1] turmas sistema atual'!AG1023</f>
        <v>0</v>
      </c>
      <c r="P985" s="11">
        <f>'[1] turmas sistema atual'!AW1023</f>
        <v>0</v>
      </c>
      <c r="Q985" s="12">
        <f>'[1] turmas sistema atual'!AX1023</f>
        <v>0</v>
      </c>
    </row>
    <row r="986" spans="1:17" ht="45.75" customHeight="1" thickBot="1" x14ac:dyDescent="0.3">
      <c r="A986" s="11" t="s">
        <v>1183</v>
      </c>
      <c r="B986" s="11" t="s">
        <v>989</v>
      </c>
      <c r="C986" s="11" t="s">
        <v>2984</v>
      </c>
      <c r="D986" s="11" t="s">
        <v>2985</v>
      </c>
      <c r="E986" s="12">
        <v>29</v>
      </c>
      <c r="F986" s="12" t="s">
        <v>1097</v>
      </c>
      <c r="G986" s="12" t="s">
        <v>1115</v>
      </c>
      <c r="H986" s="11" t="s">
        <v>2986</v>
      </c>
      <c r="I986" s="11" t="s">
        <v>2986</v>
      </c>
      <c r="J986" s="11" t="e">
        <f>'[1] turmas sistema atual'!#REF!</f>
        <v>#REF!</v>
      </c>
      <c r="K986" s="11">
        <f>'[1] turmas sistema atual'!AC1024</f>
        <v>0</v>
      </c>
      <c r="L986" s="11">
        <f>'[1] turmas sistema atual'!AD1024</f>
        <v>0</v>
      </c>
      <c r="M986" s="11">
        <f>'[1] turmas sistema atual'!AE1024</f>
        <v>0</v>
      </c>
      <c r="N986" s="11">
        <f>'[1] turmas sistema atual'!AF1024</f>
        <v>0</v>
      </c>
      <c r="O986" s="11">
        <f>'[1] turmas sistema atual'!AG1024</f>
        <v>0</v>
      </c>
      <c r="P986" s="11">
        <f>'[1] turmas sistema atual'!AW1024</f>
        <v>0</v>
      </c>
      <c r="Q986" s="12">
        <f>'[1] turmas sistema atual'!AX1024</f>
        <v>0</v>
      </c>
    </row>
    <row r="987" spans="1:17" ht="45.75" customHeight="1" thickBot="1" x14ac:dyDescent="0.3">
      <c r="A987" s="11" t="s">
        <v>1183</v>
      </c>
      <c r="B987" s="11" t="s">
        <v>990</v>
      </c>
      <c r="C987" s="11" t="s">
        <v>2987</v>
      </c>
      <c r="D987" s="11" t="s">
        <v>1209</v>
      </c>
      <c r="E987" s="12">
        <v>0</v>
      </c>
      <c r="F987" s="12" t="s">
        <v>1103</v>
      </c>
      <c r="G987" s="12" t="s">
        <v>1115</v>
      </c>
      <c r="H987" s="11" t="s">
        <v>2988</v>
      </c>
      <c r="I987" s="11" t="s">
        <v>2988</v>
      </c>
      <c r="J987" s="11" t="e">
        <f>'[1] turmas sistema atual'!#REF!</f>
        <v>#REF!</v>
      </c>
      <c r="K987" s="11">
        <f>'[1] turmas sistema atual'!AC508</f>
        <v>0</v>
      </c>
      <c r="L987" s="11">
        <f>'[1] turmas sistema atual'!AD508</f>
        <v>0</v>
      </c>
      <c r="M987" s="11">
        <f>'[1] turmas sistema atual'!AE508</f>
        <v>0</v>
      </c>
      <c r="N987" s="11">
        <f>'[1] turmas sistema atual'!AF508</f>
        <v>0</v>
      </c>
      <c r="O987" s="11">
        <f>'[1] turmas sistema atual'!AG508</f>
        <v>0</v>
      </c>
      <c r="P987" s="11">
        <f>'[1] turmas sistema atual'!AW508</f>
        <v>0</v>
      </c>
      <c r="Q987" s="12">
        <f>'[1] turmas sistema atual'!AX508</f>
        <v>0</v>
      </c>
    </row>
    <row r="988" spans="1:17" ht="45.75" customHeight="1" thickBot="1" x14ac:dyDescent="0.3">
      <c r="A988" s="11" t="s">
        <v>1183</v>
      </c>
      <c r="B988" s="11" t="s">
        <v>991</v>
      </c>
      <c r="C988" s="11" t="s">
        <v>2989</v>
      </c>
      <c r="D988" s="11" t="s">
        <v>2990</v>
      </c>
      <c r="E988" s="12">
        <v>30</v>
      </c>
      <c r="F988" s="12" t="s">
        <v>1097</v>
      </c>
      <c r="G988" s="12" t="s">
        <v>1115</v>
      </c>
      <c r="H988" s="11" t="s">
        <v>2991</v>
      </c>
      <c r="I988" s="11" t="s">
        <v>2991</v>
      </c>
      <c r="J988" s="11" t="e">
        <f>'[1] turmas sistema atual'!#REF!</f>
        <v>#REF!</v>
      </c>
      <c r="K988" s="11">
        <f>'[1] turmas sistema atual'!AC505</f>
        <v>0</v>
      </c>
      <c r="L988" s="11">
        <f>'[1] turmas sistema atual'!AD505</f>
        <v>0</v>
      </c>
      <c r="M988" s="11">
        <f>'[1] turmas sistema atual'!AE505</f>
        <v>0</v>
      </c>
      <c r="N988" s="11">
        <f>'[1] turmas sistema atual'!AF505</f>
        <v>0</v>
      </c>
      <c r="O988" s="11">
        <f>'[1] turmas sistema atual'!AG505</f>
        <v>0</v>
      </c>
      <c r="P988" s="11">
        <f>'[1] turmas sistema atual'!AW505</f>
        <v>0</v>
      </c>
      <c r="Q988" s="12">
        <f>'[1] turmas sistema atual'!AX505</f>
        <v>0</v>
      </c>
    </row>
    <row r="989" spans="1:17" ht="45.75" customHeight="1" thickBot="1" x14ac:dyDescent="0.3">
      <c r="A989" s="11" t="s">
        <v>1094</v>
      </c>
      <c r="B989" s="11" t="s">
        <v>992</v>
      </c>
      <c r="C989" s="11" t="s">
        <v>2992</v>
      </c>
      <c r="D989" s="11" t="s">
        <v>1114</v>
      </c>
      <c r="E989" s="12">
        <v>0</v>
      </c>
      <c r="F989" s="12" t="s">
        <v>1097</v>
      </c>
      <c r="G989" s="12" t="s">
        <v>1098</v>
      </c>
      <c r="H989" s="11" t="s">
        <v>2993</v>
      </c>
      <c r="I989" s="11" t="s">
        <v>1106</v>
      </c>
      <c r="J989" s="11" t="e">
        <f>'[1] turmas sistema atual'!#REF!</f>
        <v>#REF!</v>
      </c>
      <c r="K989" s="11">
        <f>'[1] turmas sistema atual'!AC506</f>
        <v>0</v>
      </c>
      <c r="L989" s="11">
        <f>'[1] turmas sistema atual'!AD506</f>
        <v>0</v>
      </c>
      <c r="M989" s="11">
        <f>'[1] turmas sistema atual'!AE506</f>
        <v>0</v>
      </c>
      <c r="N989" s="11">
        <f>'[1] turmas sistema atual'!AF506</f>
        <v>0</v>
      </c>
      <c r="O989" s="11">
        <f>'[1] turmas sistema atual'!AG506</f>
        <v>0</v>
      </c>
      <c r="P989" s="11">
        <f>'[1] turmas sistema atual'!AW506</f>
        <v>0</v>
      </c>
      <c r="Q989" s="12">
        <f>'[1] turmas sistema atual'!AX506</f>
        <v>0</v>
      </c>
    </row>
    <row r="990" spans="1:17" ht="45.75" customHeight="1" thickBot="1" x14ac:dyDescent="0.3">
      <c r="A990" s="11" t="s">
        <v>1198</v>
      </c>
      <c r="B990" s="11" t="s">
        <v>993</v>
      </c>
      <c r="C990" s="11" t="s">
        <v>2994</v>
      </c>
      <c r="D990" s="11" t="s">
        <v>1543</v>
      </c>
      <c r="E990" s="12">
        <v>40</v>
      </c>
      <c r="F990" s="12" t="s">
        <v>1103</v>
      </c>
      <c r="G990" s="12" t="s">
        <v>1098</v>
      </c>
      <c r="H990" s="11" t="s">
        <v>2335</v>
      </c>
      <c r="I990" s="11" t="s">
        <v>1106</v>
      </c>
      <c r="J990" s="11" t="e">
        <f>'[1] turmas sistema atual'!#REF!</f>
        <v>#REF!</v>
      </c>
      <c r="K990" s="11">
        <f>'[1] turmas sistema atual'!AC503</f>
        <v>0</v>
      </c>
      <c r="L990" s="11">
        <f>'[1] turmas sistema atual'!AD503</f>
        <v>0</v>
      </c>
      <c r="M990" s="11">
        <f>'[1] turmas sistema atual'!AE503</f>
        <v>0</v>
      </c>
      <c r="N990" s="11">
        <f>'[1] turmas sistema atual'!AF503</f>
        <v>0</v>
      </c>
      <c r="O990" s="11">
        <f>'[1] turmas sistema atual'!AG503</f>
        <v>0</v>
      </c>
      <c r="P990" s="11">
        <f>'[1] turmas sistema atual'!AW503</f>
        <v>0</v>
      </c>
      <c r="Q990" s="12">
        <f>'[1] turmas sistema atual'!AX503</f>
        <v>0</v>
      </c>
    </row>
    <row r="991" spans="1:17" ht="45.75" customHeight="1" thickBot="1" x14ac:dyDescent="0.3">
      <c r="A991" s="11" t="s">
        <v>1639</v>
      </c>
      <c r="B991" s="11" t="s">
        <v>994</v>
      </c>
      <c r="C991" s="11" t="s">
        <v>2995</v>
      </c>
      <c r="D991" s="11" t="s">
        <v>1248</v>
      </c>
      <c r="E991" s="12">
        <v>41</v>
      </c>
      <c r="F991" s="12" t="s">
        <v>1097</v>
      </c>
      <c r="G991" s="12" t="s">
        <v>1152</v>
      </c>
      <c r="H991" s="11" t="s">
        <v>2847</v>
      </c>
      <c r="I991" s="11" t="s">
        <v>2847</v>
      </c>
      <c r="J991" s="11" t="e">
        <f>'[1] turmas sistema atual'!#REF!</f>
        <v>#REF!</v>
      </c>
      <c r="K991" s="11">
        <f>'[1] turmas sistema atual'!AC504</f>
        <v>0</v>
      </c>
      <c r="L991" s="11">
        <f>'[1] turmas sistema atual'!AD504</f>
        <v>0</v>
      </c>
      <c r="M991" s="11">
        <f>'[1] turmas sistema atual'!AE504</f>
        <v>0</v>
      </c>
      <c r="N991" s="11">
        <f>'[1] turmas sistema atual'!AF504</f>
        <v>0</v>
      </c>
      <c r="O991" s="11">
        <f>'[1] turmas sistema atual'!AG504</f>
        <v>0</v>
      </c>
      <c r="P991" s="11">
        <f>'[1] turmas sistema atual'!AW504</f>
        <v>0</v>
      </c>
      <c r="Q991" s="12">
        <f>'[1] turmas sistema atual'!AX504</f>
        <v>0</v>
      </c>
    </row>
    <row r="992" spans="1:17" ht="45.75" customHeight="1" thickBot="1" x14ac:dyDescent="0.3">
      <c r="A992" s="11" t="s">
        <v>1094</v>
      </c>
      <c r="B992" s="11" t="s">
        <v>995</v>
      </c>
      <c r="C992" s="11" t="s">
        <v>2996</v>
      </c>
      <c r="D992" s="11" t="s">
        <v>2997</v>
      </c>
      <c r="E992" s="12">
        <v>0</v>
      </c>
      <c r="F992" s="12" t="s">
        <v>1103</v>
      </c>
      <c r="G992" s="12" t="s">
        <v>1115</v>
      </c>
      <c r="H992" s="11" t="s">
        <v>2998</v>
      </c>
      <c r="I992" s="11" t="s">
        <v>2998</v>
      </c>
      <c r="J992" s="11" t="e">
        <f>'[1] turmas sistema atual'!#REF!</f>
        <v>#REF!</v>
      </c>
      <c r="K992" s="11">
        <f>'[1] turmas sistema atual'!AC500</f>
        <v>0</v>
      </c>
      <c r="L992" s="11">
        <f>'[1] turmas sistema atual'!AD500</f>
        <v>0</v>
      </c>
      <c r="M992" s="11">
        <f>'[1] turmas sistema atual'!AE500</f>
        <v>0</v>
      </c>
      <c r="N992" s="11">
        <f>'[1] turmas sistema atual'!AF500</f>
        <v>0</v>
      </c>
      <c r="O992" s="11">
        <f>'[1] turmas sistema atual'!AG500</f>
        <v>0</v>
      </c>
      <c r="P992" s="11">
        <f>'[1] turmas sistema atual'!AW500</f>
        <v>0</v>
      </c>
      <c r="Q992" s="12">
        <f>'[1] turmas sistema atual'!AX500</f>
        <v>0</v>
      </c>
    </row>
    <row r="993" spans="1:17" ht="45.75" customHeight="1" thickBot="1" x14ac:dyDescent="0.3">
      <c r="A993" s="11" t="s">
        <v>1713</v>
      </c>
      <c r="B993" s="11" t="s">
        <v>996</v>
      </c>
      <c r="C993" s="11" t="s">
        <v>2999</v>
      </c>
      <c r="D993" s="11" t="s">
        <v>3000</v>
      </c>
      <c r="E993" s="12">
        <v>0</v>
      </c>
      <c r="F993" s="12" t="s">
        <v>1103</v>
      </c>
      <c r="G993" s="12" t="s">
        <v>3001</v>
      </c>
      <c r="H993" s="11" t="s">
        <v>1232</v>
      </c>
      <c r="I993" s="11" t="s">
        <v>1106</v>
      </c>
      <c r="J993" s="11" t="e">
        <f>'[1] turmas sistema atual'!#REF!</f>
        <v>#REF!</v>
      </c>
      <c r="K993" s="11">
        <f>'[1] turmas sistema atual'!AC499</f>
        <v>0</v>
      </c>
      <c r="L993" s="11">
        <f>'[1] turmas sistema atual'!AD499</f>
        <v>0</v>
      </c>
      <c r="M993" s="11">
        <f>'[1] turmas sistema atual'!AE499</f>
        <v>0</v>
      </c>
      <c r="N993" s="11">
        <f>'[1] turmas sistema atual'!AF499</f>
        <v>0</v>
      </c>
      <c r="O993" s="11">
        <f>'[1] turmas sistema atual'!AG499</f>
        <v>0</v>
      </c>
      <c r="P993" s="11">
        <f>'[1] turmas sistema atual'!AW499</f>
        <v>0</v>
      </c>
      <c r="Q993" s="12">
        <f>'[1] turmas sistema atual'!AX499</f>
        <v>0</v>
      </c>
    </row>
    <row r="994" spans="1:17" ht="45.75" customHeight="1" thickBot="1" x14ac:dyDescent="0.3">
      <c r="A994" s="11" t="s">
        <v>1713</v>
      </c>
      <c r="B994" s="11" t="s">
        <v>997</v>
      </c>
      <c r="C994" s="11" t="s">
        <v>3002</v>
      </c>
      <c r="D994" s="11" t="s">
        <v>3000</v>
      </c>
      <c r="E994" s="12">
        <v>0</v>
      </c>
      <c r="F994" s="12" t="s">
        <v>1097</v>
      </c>
      <c r="G994" s="12" t="s">
        <v>3001</v>
      </c>
      <c r="H994" s="11" t="s">
        <v>3003</v>
      </c>
      <c r="I994" s="11" t="s">
        <v>1106</v>
      </c>
      <c r="J994" s="11" t="e">
        <f>'[1] turmas sistema atual'!#REF!</f>
        <v>#REF!</v>
      </c>
      <c r="K994" s="11">
        <f>'[1] turmas sistema atual'!AC552</f>
        <v>0</v>
      </c>
      <c r="L994" s="11">
        <f>'[1] turmas sistema atual'!AD552</f>
        <v>0</v>
      </c>
      <c r="M994" s="11">
        <f>'[1] turmas sistema atual'!AE552</f>
        <v>0</v>
      </c>
      <c r="N994" s="11">
        <f>'[1] turmas sistema atual'!AF552</f>
        <v>0</v>
      </c>
      <c r="O994" s="11">
        <f>'[1] turmas sistema atual'!AG552</f>
        <v>0</v>
      </c>
      <c r="P994" s="11">
        <f>'[1] turmas sistema atual'!AW552</f>
        <v>0</v>
      </c>
      <c r="Q994" s="12">
        <f>'[1] turmas sistema atual'!AX552</f>
        <v>0</v>
      </c>
    </row>
    <row r="995" spans="1:17" ht="45.75" customHeight="1" thickBot="1" x14ac:dyDescent="0.3">
      <c r="A995" s="11" t="s">
        <v>1183</v>
      </c>
      <c r="B995" s="11" t="s">
        <v>998</v>
      </c>
      <c r="C995" s="11" t="s">
        <v>3004</v>
      </c>
      <c r="D995" s="11" t="s">
        <v>3005</v>
      </c>
      <c r="E995" s="12">
        <v>18</v>
      </c>
      <c r="F995" s="12" t="s">
        <v>1097</v>
      </c>
      <c r="G995" s="12" t="s">
        <v>1115</v>
      </c>
      <c r="H995" s="11" t="s">
        <v>2249</v>
      </c>
      <c r="I995" s="11" t="s">
        <v>2249</v>
      </c>
      <c r="J995" s="11" t="e">
        <f>'[1] turmas sistema atual'!#REF!</f>
        <v>#REF!</v>
      </c>
      <c r="K995" s="11">
        <f>'[1] turmas sistema atual'!AC551</f>
        <v>0</v>
      </c>
      <c r="L995" s="11">
        <f>'[1] turmas sistema atual'!AD551</f>
        <v>0</v>
      </c>
      <c r="M995" s="11">
        <f>'[1] turmas sistema atual'!AE551</f>
        <v>0</v>
      </c>
      <c r="N995" s="11">
        <f>'[1] turmas sistema atual'!AF551</f>
        <v>0</v>
      </c>
      <c r="O995" s="11">
        <f>'[1] turmas sistema atual'!AG551</f>
        <v>0</v>
      </c>
      <c r="P995" s="11">
        <f>'[1] turmas sistema atual'!AW551</f>
        <v>0</v>
      </c>
      <c r="Q995" s="12">
        <f>'[1] turmas sistema atual'!AX551</f>
        <v>0</v>
      </c>
    </row>
    <row r="996" spans="1:17" ht="45.75" customHeight="1" thickBot="1" x14ac:dyDescent="0.3">
      <c r="A996" s="11" t="s">
        <v>1183</v>
      </c>
      <c r="B996" s="11" t="s">
        <v>999</v>
      </c>
      <c r="C996" s="11" t="s">
        <v>3006</v>
      </c>
      <c r="D996" s="11" t="s">
        <v>2568</v>
      </c>
      <c r="E996" s="12">
        <v>19</v>
      </c>
      <c r="F996" s="12" t="s">
        <v>1103</v>
      </c>
      <c r="G996" s="12" t="s">
        <v>1115</v>
      </c>
      <c r="H996" s="11" t="s">
        <v>3007</v>
      </c>
      <c r="I996" s="11" t="s">
        <v>3007</v>
      </c>
      <c r="J996" s="11" t="e">
        <f>'[1] turmas sistema atual'!#REF!</f>
        <v>#REF!</v>
      </c>
      <c r="K996" s="11">
        <f>'[1] turmas sistema atual'!AC501</f>
        <v>0</v>
      </c>
      <c r="L996" s="11">
        <f>'[1] turmas sistema atual'!AD501</f>
        <v>0</v>
      </c>
      <c r="M996" s="11">
        <f>'[1] turmas sistema atual'!AE501</f>
        <v>0</v>
      </c>
      <c r="N996" s="11">
        <f>'[1] turmas sistema atual'!AF501</f>
        <v>0</v>
      </c>
      <c r="O996" s="11">
        <f>'[1] turmas sistema atual'!AG501</f>
        <v>0</v>
      </c>
      <c r="P996" s="11">
        <f>'[1] turmas sistema atual'!AW501</f>
        <v>0</v>
      </c>
      <c r="Q996" s="12">
        <f>'[1] turmas sistema atual'!AX501</f>
        <v>0</v>
      </c>
    </row>
    <row r="997" spans="1:17" ht="45.75" customHeight="1" thickBot="1" x14ac:dyDescent="0.3">
      <c r="A997" s="11" t="s">
        <v>1183</v>
      </c>
      <c r="B997" s="11" t="s">
        <v>1000</v>
      </c>
      <c r="C997" s="11" t="s">
        <v>3008</v>
      </c>
      <c r="D997" s="11" t="s">
        <v>3009</v>
      </c>
      <c r="E997" s="12">
        <v>22</v>
      </c>
      <c r="F997" s="12" t="s">
        <v>1097</v>
      </c>
      <c r="G997" s="12" t="s">
        <v>1115</v>
      </c>
      <c r="H997" s="11" t="s">
        <v>2236</v>
      </c>
      <c r="I997" s="11" t="s">
        <v>2236</v>
      </c>
      <c r="J997" s="11" t="e">
        <f>'[1] turmas sistema atual'!#REF!</f>
        <v>#REF!</v>
      </c>
      <c r="K997" s="11">
        <f>'[1] turmas sistema atual'!AC502</f>
        <v>0</v>
      </c>
      <c r="L997" s="11">
        <f>'[1] turmas sistema atual'!AD502</f>
        <v>0</v>
      </c>
      <c r="M997" s="11">
        <f>'[1] turmas sistema atual'!AE502</f>
        <v>0</v>
      </c>
      <c r="N997" s="11">
        <f>'[1] turmas sistema atual'!AF502</f>
        <v>0</v>
      </c>
      <c r="O997" s="11">
        <f>'[1] turmas sistema atual'!AG502</f>
        <v>0</v>
      </c>
      <c r="P997" s="11">
        <f>'[1] turmas sistema atual'!AW502</f>
        <v>0</v>
      </c>
      <c r="Q997" s="12">
        <f>'[1] turmas sistema atual'!AX502</f>
        <v>0</v>
      </c>
    </row>
    <row r="998" spans="1:17" ht="45.75" customHeight="1" thickBot="1" x14ac:dyDescent="0.3">
      <c r="A998" s="11" t="s">
        <v>1183</v>
      </c>
      <c r="B998" s="11" t="s">
        <v>1001</v>
      </c>
      <c r="C998" s="11" t="s">
        <v>3010</v>
      </c>
      <c r="D998" s="11" t="s">
        <v>3011</v>
      </c>
      <c r="E998" s="12">
        <v>14</v>
      </c>
      <c r="F998" s="12" t="s">
        <v>1103</v>
      </c>
      <c r="G998" s="12" t="s">
        <v>1115</v>
      </c>
      <c r="H998" s="11" t="s">
        <v>2249</v>
      </c>
      <c r="I998" s="11" t="s">
        <v>2249</v>
      </c>
      <c r="J998" s="11" t="e">
        <f>'[1] turmas sistema atual'!#REF!</f>
        <v>#REF!</v>
      </c>
      <c r="K998" s="11">
        <f>'[1] turmas sistema atual'!AC882</f>
        <v>0</v>
      </c>
      <c r="L998" s="11">
        <f>'[1] turmas sistema atual'!AD882</f>
        <v>0</v>
      </c>
      <c r="M998" s="11">
        <f>'[1] turmas sistema atual'!AE882</f>
        <v>0</v>
      </c>
      <c r="N998" s="11">
        <f>'[1] turmas sistema atual'!AF882</f>
        <v>0</v>
      </c>
      <c r="O998" s="11">
        <f>'[1] turmas sistema atual'!AG882</f>
        <v>0</v>
      </c>
      <c r="P998" s="11">
        <f>'[1] turmas sistema atual'!AW882</f>
        <v>0</v>
      </c>
      <c r="Q998" s="12">
        <f>'[1] turmas sistema atual'!AX882</f>
        <v>0</v>
      </c>
    </row>
    <row r="999" spans="1:17" ht="45.75" customHeight="1" thickBot="1" x14ac:dyDescent="0.3">
      <c r="A999" s="11" t="s">
        <v>1183</v>
      </c>
      <c r="B999" s="11" t="s">
        <v>1002</v>
      </c>
      <c r="C999" s="11" t="s">
        <v>3012</v>
      </c>
      <c r="D999" s="11" t="s">
        <v>2563</v>
      </c>
      <c r="E999" s="12">
        <v>25</v>
      </c>
      <c r="F999" s="12" t="s">
        <v>1103</v>
      </c>
      <c r="G999" s="12" t="s">
        <v>1115</v>
      </c>
      <c r="H999" s="11" t="s">
        <v>3007</v>
      </c>
      <c r="I999" s="11" t="s">
        <v>3007</v>
      </c>
      <c r="J999" s="11" t="e">
        <f>'[1] turmas sistema atual'!#REF!</f>
        <v>#REF!</v>
      </c>
      <c r="K999" s="11">
        <f>'[1] turmas sistema atual'!AC887</f>
        <v>0</v>
      </c>
      <c r="L999" s="11">
        <f>'[1] turmas sistema atual'!AD887</f>
        <v>0</v>
      </c>
      <c r="M999" s="11">
        <f>'[1] turmas sistema atual'!AE887</f>
        <v>0</v>
      </c>
      <c r="N999" s="11">
        <f>'[1] turmas sistema atual'!AF887</f>
        <v>0</v>
      </c>
      <c r="O999" s="11">
        <f>'[1] turmas sistema atual'!AG887</f>
        <v>0</v>
      </c>
      <c r="P999" s="11">
        <f>'[1] turmas sistema atual'!AW887</f>
        <v>0</v>
      </c>
      <c r="Q999" s="12">
        <f>'[1] turmas sistema atual'!AX887</f>
        <v>0</v>
      </c>
    </row>
    <row r="1000" spans="1:17" ht="45.75" customHeight="1" thickBot="1" x14ac:dyDescent="0.3">
      <c r="A1000" s="11" t="s">
        <v>1713</v>
      </c>
      <c r="B1000" s="11" t="s">
        <v>3013</v>
      </c>
      <c r="C1000" s="11" t="s">
        <v>3014</v>
      </c>
      <c r="D1000" s="11" t="s">
        <v>1112</v>
      </c>
      <c r="E1000" s="12">
        <v>9</v>
      </c>
      <c r="F1000" s="12" t="s">
        <v>1103</v>
      </c>
      <c r="G1000" s="12" t="s">
        <v>1152</v>
      </c>
      <c r="H1000" s="11" t="s">
        <v>3015</v>
      </c>
      <c r="I1000" s="11" t="s">
        <v>3015</v>
      </c>
      <c r="J1000" s="11" t="e">
        <f>'[1] turmas sistema atual'!#REF!</f>
        <v>#REF!</v>
      </c>
      <c r="K1000" s="11">
        <f>'[1] turmas sistema atual'!AC884</f>
        <v>0</v>
      </c>
      <c r="L1000" s="11">
        <f>'[1] turmas sistema atual'!AD884</f>
        <v>0</v>
      </c>
      <c r="M1000" s="11">
        <f>'[1] turmas sistema atual'!AE884</f>
        <v>0</v>
      </c>
      <c r="N1000" s="11">
        <f>'[1] turmas sistema atual'!AF884</f>
        <v>0</v>
      </c>
      <c r="O1000" s="11">
        <f>'[1] turmas sistema atual'!AG884</f>
        <v>0</v>
      </c>
      <c r="P1000" s="11">
        <f>'[1] turmas sistema atual'!AW884</f>
        <v>0</v>
      </c>
      <c r="Q1000" s="12">
        <f>'[1] turmas sistema atual'!AX884</f>
        <v>0</v>
      </c>
    </row>
    <row r="1001" spans="1:17" ht="45.75" customHeight="1" thickBot="1" x14ac:dyDescent="0.3">
      <c r="A1001" s="11" t="s">
        <v>1100</v>
      </c>
      <c r="B1001" s="11" t="s">
        <v>1003</v>
      </c>
      <c r="C1001" s="11" t="s">
        <v>3016</v>
      </c>
      <c r="D1001" s="11" t="s">
        <v>3017</v>
      </c>
      <c r="E1001" s="12">
        <v>25</v>
      </c>
      <c r="F1001" s="12" t="s">
        <v>1097</v>
      </c>
      <c r="G1001" s="12" t="s">
        <v>1633</v>
      </c>
      <c r="H1001" s="11" t="s">
        <v>3018</v>
      </c>
      <c r="I1001" s="11" t="s">
        <v>3018</v>
      </c>
      <c r="J1001" s="11" t="e">
        <f>'[1] turmas sistema atual'!#REF!</f>
        <v>#REF!</v>
      </c>
      <c r="K1001" s="11">
        <f>'[1] turmas sistema atual'!AC888</f>
        <v>0</v>
      </c>
      <c r="L1001" s="11">
        <f>'[1] turmas sistema atual'!AD888</f>
        <v>0</v>
      </c>
      <c r="M1001" s="11">
        <f>'[1] turmas sistema atual'!AE888</f>
        <v>0</v>
      </c>
      <c r="N1001" s="11">
        <f>'[1] turmas sistema atual'!AF888</f>
        <v>0</v>
      </c>
      <c r="O1001" s="11">
        <f>'[1] turmas sistema atual'!AG888</f>
        <v>0</v>
      </c>
      <c r="P1001" s="11">
        <f>'[1] turmas sistema atual'!AW888</f>
        <v>0</v>
      </c>
      <c r="Q1001" s="12">
        <f>'[1] turmas sistema atual'!AX888</f>
        <v>0</v>
      </c>
    </row>
    <row r="1002" spans="1:17" ht="45.75" customHeight="1" thickBot="1" x14ac:dyDescent="0.3">
      <c r="A1002" s="11" t="s">
        <v>1183</v>
      </c>
      <c r="B1002" s="11" t="s">
        <v>1004</v>
      </c>
      <c r="C1002" s="11" t="s">
        <v>3019</v>
      </c>
      <c r="D1002" s="11" t="s">
        <v>3020</v>
      </c>
      <c r="E1002" s="12">
        <v>0</v>
      </c>
      <c r="F1002" s="12" t="s">
        <v>1103</v>
      </c>
      <c r="G1002" s="12" t="s">
        <v>1633</v>
      </c>
      <c r="H1002" s="11" t="s">
        <v>3021</v>
      </c>
      <c r="I1002" s="11" t="s">
        <v>3021</v>
      </c>
      <c r="J1002" s="11" t="e">
        <f>'[1] turmas sistema atual'!#REF!</f>
        <v>#REF!</v>
      </c>
      <c r="K1002" s="11">
        <f>'[1] turmas sistema atual'!AC879</f>
        <v>0</v>
      </c>
      <c r="L1002" s="11">
        <f>'[1] turmas sistema atual'!AD879</f>
        <v>0</v>
      </c>
      <c r="M1002" s="11">
        <f>'[1] turmas sistema atual'!AE879</f>
        <v>0</v>
      </c>
      <c r="N1002" s="11">
        <f>'[1] turmas sistema atual'!AF879</f>
        <v>0</v>
      </c>
      <c r="O1002" s="11">
        <f>'[1] turmas sistema atual'!AG879</f>
        <v>0</v>
      </c>
      <c r="P1002" s="11">
        <f>'[1] turmas sistema atual'!AW879</f>
        <v>0</v>
      </c>
      <c r="Q1002" s="12">
        <f>'[1] turmas sistema atual'!AX879</f>
        <v>0</v>
      </c>
    </row>
    <row r="1003" spans="1:17" ht="45.75" customHeight="1" thickBot="1" x14ac:dyDescent="0.3">
      <c r="A1003" s="11" t="s">
        <v>1183</v>
      </c>
      <c r="B1003" s="11" t="s">
        <v>1005</v>
      </c>
      <c r="C1003" s="11" t="s">
        <v>3022</v>
      </c>
      <c r="D1003" s="11" t="s">
        <v>3023</v>
      </c>
      <c r="E1003" s="12">
        <v>0</v>
      </c>
      <c r="F1003" s="12" t="s">
        <v>1103</v>
      </c>
      <c r="G1003" s="12" t="s">
        <v>1633</v>
      </c>
      <c r="H1003" s="11" t="s">
        <v>2681</v>
      </c>
      <c r="I1003" s="11" t="s">
        <v>2681</v>
      </c>
      <c r="J1003" s="11" t="e">
        <f>'[1] turmas sistema atual'!#REF!</f>
        <v>#REF!</v>
      </c>
      <c r="K1003" s="11">
        <f>'[1] turmas sistema atual'!AC880</f>
        <v>0</v>
      </c>
      <c r="L1003" s="11">
        <f>'[1] turmas sistema atual'!AD880</f>
        <v>0</v>
      </c>
      <c r="M1003" s="11">
        <f>'[1] turmas sistema atual'!AE880</f>
        <v>0</v>
      </c>
      <c r="N1003" s="11">
        <f>'[1] turmas sistema atual'!AF880</f>
        <v>0</v>
      </c>
      <c r="O1003" s="11">
        <f>'[1] turmas sistema atual'!AG880</f>
        <v>0</v>
      </c>
      <c r="P1003" s="11">
        <f>'[1] turmas sistema atual'!AW880</f>
        <v>0</v>
      </c>
      <c r="Q1003" s="12">
        <f>'[1] turmas sistema atual'!AX880</f>
        <v>0</v>
      </c>
    </row>
    <row r="1004" spans="1:17" ht="45.75" customHeight="1" thickBot="1" x14ac:dyDescent="0.3">
      <c r="A1004" s="11" t="s">
        <v>1183</v>
      </c>
      <c r="B1004" s="11" t="s">
        <v>1006</v>
      </c>
      <c r="C1004" s="11" t="s">
        <v>3024</v>
      </c>
      <c r="D1004" s="11" t="s">
        <v>3025</v>
      </c>
      <c r="E1004" s="12">
        <v>31</v>
      </c>
      <c r="F1004" s="12" t="s">
        <v>1103</v>
      </c>
      <c r="G1004" s="12" t="s">
        <v>1633</v>
      </c>
      <c r="H1004" s="11" t="s">
        <v>2424</v>
      </c>
      <c r="I1004" s="11" t="s">
        <v>2424</v>
      </c>
      <c r="J1004" s="11" t="e">
        <f>'[1] turmas sistema atual'!#REF!</f>
        <v>#REF!</v>
      </c>
      <c r="K1004" s="11" t="e">
        <f>'[1] turmas sistema atual'!#REF!</f>
        <v>#REF!</v>
      </c>
      <c r="L1004" s="11" t="e">
        <f>'[1] turmas sistema atual'!#REF!</f>
        <v>#REF!</v>
      </c>
      <c r="M1004" s="11" t="e">
        <f>'[1] turmas sistema atual'!#REF!</f>
        <v>#REF!</v>
      </c>
      <c r="N1004" s="11" t="e">
        <f>'[1] turmas sistema atual'!#REF!</f>
        <v>#REF!</v>
      </c>
      <c r="O1004" s="11" t="e">
        <f>'[1] turmas sistema atual'!#REF!</f>
        <v>#REF!</v>
      </c>
      <c r="P1004" s="11" t="e">
        <f>'[1] turmas sistema atual'!#REF!</f>
        <v>#REF!</v>
      </c>
      <c r="Q1004" s="12" t="e">
        <f>'[1] turmas sistema atual'!#REF!</f>
        <v>#REF!</v>
      </c>
    </row>
    <row r="1005" spans="1:17" ht="45.75" customHeight="1" thickBot="1" x14ac:dyDescent="0.3">
      <c r="A1005" s="11" t="s">
        <v>1183</v>
      </c>
      <c r="B1005" s="11" t="s">
        <v>1007</v>
      </c>
      <c r="C1005" s="11" t="s">
        <v>3026</v>
      </c>
      <c r="D1005" s="11" t="s">
        <v>3027</v>
      </c>
      <c r="E1005" s="12">
        <v>4</v>
      </c>
      <c r="F1005" s="12" t="s">
        <v>1097</v>
      </c>
      <c r="G1005" s="12" t="s">
        <v>1633</v>
      </c>
      <c r="H1005" s="11" t="s">
        <v>1190</v>
      </c>
      <c r="I1005" s="11" t="s">
        <v>1190</v>
      </c>
      <c r="J1005" s="11" t="e">
        <f>'[1] turmas sistema atual'!#REF!</f>
        <v>#REF!</v>
      </c>
      <c r="K1005" s="11">
        <f>'[1] turmas sistema atual'!AC881</f>
        <v>0</v>
      </c>
      <c r="L1005" s="11">
        <f>'[1] turmas sistema atual'!AD881</f>
        <v>0</v>
      </c>
      <c r="M1005" s="11">
        <f>'[1] turmas sistema atual'!AE881</f>
        <v>0</v>
      </c>
      <c r="N1005" s="11">
        <f>'[1] turmas sistema atual'!AF881</f>
        <v>0</v>
      </c>
      <c r="O1005" s="11">
        <f>'[1] turmas sistema atual'!AG881</f>
        <v>0</v>
      </c>
      <c r="P1005" s="11">
        <f>'[1] turmas sistema atual'!AW881</f>
        <v>0</v>
      </c>
      <c r="Q1005" s="12">
        <f>'[1] turmas sistema atual'!AX881</f>
        <v>0</v>
      </c>
    </row>
    <row r="1006" spans="1:17" ht="45.75" customHeight="1" thickBot="1" x14ac:dyDescent="0.3">
      <c r="A1006" s="11" t="s">
        <v>1100</v>
      </c>
      <c r="B1006" s="11" t="s">
        <v>1008</v>
      </c>
      <c r="C1006" s="11" t="s">
        <v>3028</v>
      </c>
      <c r="D1006" s="11" t="s">
        <v>3029</v>
      </c>
      <c r="E1006" s="12">
        <v>0</v>
      </c>
      <c r="F1006" s="12" t="s">
        <v>1097</v>
      </c>
      <c r="G1006" s="12" t="s">
        <v>1633</v>
      </c>
      <c r="H1006" s="11" t="s">
        <v>1241</v>
      </c>
      <c r="I1006" s="11" t="s">
        <v>1241</v>
      </c>
      <c r="J1006" s="11" t="e">
        <f>'[1] turmas sistema atual'!#REF!</f>
        <v>#REF!</v>
      </c>
      <c r="K1006" s="11">
        <f>'[1] turmas sistema atual'!AC889</f>
        <v>0</v>
      </c>
      <c r="L1006" s="11">
        <f>'[1] turmas sistema atual'!AD889</f>
        <v>0</v>
      </c>
      <c r="M1006" s="11">
        <f>'[1] turmas sistema atual'!AE889</f>
        <v>0</v>
      </c>
      <c r="N1006" s="11">
        <f>'[1] turmas sistema atual'!AF889</f>
        <v>0</v>
      </c>
      <c r="O1006" s="11">
        <f>'[1] turmas sistema atual'!AG889</f>
        <v>0</v>
      </c>
      <c r="P1006" s="11">
        <f>'[1] turmas sistema atual'!AW889</f>
        <v>0</v>
      </c>
      <c r="Q1006" s="12">
        <f>'[1] turmas sistema atual'!AX889</f>
        <v>0</v>
      </c>
    </row>
    <row r="1007" spans="1:17" ht="45.75" customHeight="1" thickBot="1" x14ac:dyDescent="0.3">
      <c r="A1007" s="11" t="s">
        <v>1183</v>
      </c>
      <c r="B1007" s="11" t="s">
        <v>1009</v>
      </c>
      <c r="C1007" s="11" t="s">
        <v>3030</v>
      </c>
      <c r="D1007" s="11" t="s">
        <v>3031</v>
      </c>
      <c r="E1007" s="12">
        <v>18</v>
      </c>
      <c r="F1007" s="12" t="s">
        <v>1103</v>
      </c>
      <c r="G1007" s="12" t="s">
        <v>1633</v>
      </c>
      <c r="H1007" s="11" t="s">
        <v>2684</v>
      </c>
      <c r="I1007" s="11" t="s">
        <v>2684</v>
      </c>
      <c r="J1007" s="11" t="e">
        <f>'[1] turmas sistema atual'!#REF!</f>
        <v>#REF!</v>
      </c>
      <c r="K1007" s="11">
        <f>'[1] turmas sistema atual'!AC894</f>
        <v>0</v>
      </c>
      <c r="L1007" s="11">
        <f>'[1] turmas sistema atual'!AD894</f>
        <v>0</v>
      </c>
      <c r="M1007" s="11">
        <f>'[1] turmas sistema atual'!AE894</f>
        <v>0</v>
      </c>
      <c r="N1007" s="11">
        <f>'[1] turmas sistema atual'!AF894</f>
        <v>0</v>
      </c>
      <c r="O1007" s="11">
        <f>'[1] turmas sistema atual'!AG894</f>
        <v>0</v>
      </c>
      <c r="P1007" s="11">
        <f>'[1] turmas sistema atual'!AW894</f>
        <v>0</v>
      </c>
      <c r="Q1007" s="12">
        <f>'[1] turmas sistema atual'!AX894</f>
        <v>0</v>
      </c>
    </row>
    <row r="1008" spans="1:17" ht="45.75" customHeight="1" thickBot="1" x14ac:dyDescent="0.3">
      <c r="A1008" s="11" t="s">
        <v>1100</v>
      </c>
      <c r="B1008" s="11" t="s">
        <v>1010</v>
      </c>
      <c r="C1008" s="11" t="s">
        <v>3032</v>
      </c>
      <c r="D1008" s="11" t="s">
        <v>3033</v>
      </c>
      <c r="E1008" s="12">
        <v>0</v>
      </c>
      <c r="F1008" s="12" t="s">
        <v>1103</v>
      </c>
      <c r="G1008" s="12" t="s">
        <v>1633</v>
      </c>
      <c r="H1008" s="11" t="s">
        <v>3034</v>
      </c>
      <c r="I1008" s="11" t="s">
        <v>3034</v>
      </c>
      <c r="J1008" s="11" t="e">
        <f>'[1] turmas sistema atual'!#REF!</f>
        <v>#REF!</v>
      </c>
      <c r="K1008" s="11">
        <f>'[1] turmas sistema atual'!AC899</f>
        <v>0</v>
      </c>
      <c r="L1008" s="11">
        <f>'[1] turmas sistema atual'!AD899</f>
        <v>0</v>
      </c>
      <c r="M1008" s="11">
        <f>'[1] turmas sistema atual'!AE899</f>
        <v>0</v>
      </c>
      <c r="N1008" s="11">
        <f>'[1] turmas sistema atual'!AF899</f>
        <v>0</v>
      </c>
      <c r="O1008" s="11">
        <f>'[1] turmas sistema atual'!AG899</f>
        <v>0</v>
      </c>
      <c r="P1008" s="11">
        <f>'[1] turmas sistema atual'!AW899</f>
        <v>0</v>
      </c>
      <c r="Q1008" s="12">
        <f>'[1] turmas sistema atual'!AX899</f>
        <v>0</v>
      </c>
    </row>
    <row r="1009" spans="1:17" ht="45.75" customHeight="1" thickBot="1" x14ac:dyDescent="0.3">
      <c r="A1009" s="11" t="s">
        <v>1183</v>
      </c>
      <c r="B1009" s="11" t="s">
        <v>1011</v>
      </c>
      <c r="C1009" s="11" t="s">
        <v>3035</v>
      </c>
      <c r="D1009" s="11" t="s">
        <v>3036</v>
      </c>
      <c r="E1009" s="12">
        <v>28</v>
      </c>
      <c r="F1009" s="12" t="s">
        <v>1097</v>
      </c>
      <c r="G1009" s="12" t="s">
        <v>1633</v>
      </c>
      <c r="H1009" s="11" t="s">
        <v>2424</v>
      </c>
      <c r="I1009" s="11" t="s">
        <v>2424</v>
      </c>
      <c r="J1009" s="11" t="e">
        <f>'[1] turmas sistema atual'!#REF!</f>
        <v>#REF!</v>
      </c>
      <c r="K1009" s="11">
        <f>'[1] turmas sistema atual'!AC902</f>
        <v>0</v>
      </c>
      <c r="L1009" s="11">
        <f>'[1] turmas sistema atual'!AD902</f>
        <v>0</v>
      </c>
      <c r="M1009" s="11">
        <f>'[1] turmas sistema atual'!AE902</f>
        <v>0</v>
      </c>
      <c r="N1009" s="11">
        <f>'[1] turmas sistema atual'!AF902</f>
        <v>0</v>
      </c>
      <c r="O1009" s="11">
        <f>'[1] turmas sistema atual'!AG902</f>
        <v>0</v>
      </c>
      <c r="P1009" s="11">
        <f>'[1] turmas sistema atual'!AW902</f>
        <v>0</v>
      </c>
      <c r="Q1009" s="12">
        <f>'[1] turmas sistema atual'!AX902</f>
        <v>0</v>
      </c>
    </row>
    <row r="1010" spans="1:17" ht="45.75" customHeight="1" thickBot="1" x14ac:dyDescent="0.3">
      <c r="A1010" s="11" t="s">
        <v>1713</v>
      </c>
      <c r="B1010" s="11" t="s">
        <v>1012</v>
      </c>
      <c r="C1010" s="11" t="s">
        <v>3037</v>
      </c>
      <c r="D1010" s="11" t="s">
        <v>3038</v>
      </c>
      <c r="E1010" s="12">
        <v>0</v>
      </c>
      <c r="F1010" s="12" t="s">
        <v>1097</v>
      </c>
      <c r="G1010" s="12" t="s">
        <v>1193</v>
      </c>
      <c r="H1010" s="11" t="s">
        <v>3039</v>
      </c>
      <c r="I1010" s="11" t="s">
        <v>1106</v>
      </c>
      <c r="J1010" s="11" t="e">
        <f>'[1] turmas sistema atual'!#REF!</f>
        <v>#REF!</v>
      </c>
      <c r="K1010" s="11">
        <f>'[1] turmas sistema atual'!AC867</f>
        <v>0</v>
      </c>
      <c r="L1010" s="11">
        <f>'[1] turmas sistema atual'!AD867</f>
        <v>0</v>
      </c>
      <c r="M1010" s="11">
        <f>'[1] turmas sistema atual'!AE867</f>
        <v>0</v>
      </c>
      <c r="N1010" s="11">
        <f>'[1] turmas sistema atual'!AF867</f>
        <v>0</v>
      </c>
      <c r="O1010" s="11">
        <f>'[1] turmas sistema atual'!AG867</f>
        <v>0</v>
      </c>
      <c r="P1010" s="11">
        <f>'[1] turmas sistema atual'!AW867</f>
        <v>0</v>
      </c>
      <c r="Q1010" s="12">
        <f>'[1] turmas sistema atual'!AX867</f>
        <v>0</v>
      </c>
    </row>
    <row r="1011" spans="1:17" ht="45.75" customHeight="1" thickBot="1" x14ac:dyDescent="0.3">
      <c r="A1011" s="11" t="s">
        <v>1100</v>
      </c>
      <c r="B1011" s="11" t="s">
        <v>1013</v>
      </c>
      <c r="C1011" s="11" t="s">
        <v>3040</v>
      </c>
      <c r="D1011" s="11" t="s">
        <v>1196</v>
      </c>
      <c r="E1011" s="12">
        <v>0</v>
      </c>
      <c r="F1011" s="12" t="s">
        <v>1103</v>
      </c>
      <c r="G1011" s="12" t="s">
        <v>1612</v>
      </c>
      <c r="H1011" s="11" t="s">
        <v>1660</v>
      </c>
      <c r="I1011" s="11" t="s">
        <v>1660</v>
      </c>
      <c r="J1011" s="11" t="e">
        <f>'[1] turmas sistema atual'!#REF!</f>
        <v>#REF!</v>
      </c>
      <c r="K1011" s="11" t="e">
        <f>'[1] turmas sistema atual'!#REF!</f>
        <v>#REF!</v>
      </c>
      <c r="L1011" s="11" t="e">
        <f>'[1] turmas sistema atual'!#REF!</f>
        <v>#REF!</v>
      </c>
      <c r="M1011" s="11" t="e">
        <f>'[1] turmas sistema atual'!#REF!</f>
        <v>#REF!</v>
      </c>
      <c r="N1011" s="11" t="e">
        <f>'[1] turmas sistema atual'!#REF!</f>
        <v>#REF!</v>
      </c>
      <c r="O1011" s="11" t="e">
        <f>'[1] turmas sistema atual'!#REF!</f>
        <v>#REF!</v>
      </c>
      <c r="P1011" s="11" t="e">
        <f>'[1] turmas sistema atual'!#REF!</f>
        <v>#REF!</v>
      </c>
      <c r="Q1011" s="12" t="e">
        <f>'[1] turmas sistema atual'!#REF!</f>
        <v>#REF!</v>
      </c>
    </row>
    <row r="1012" spans="1:17" ht="45.75" customHeight="1" thickBot="1" x14ac:dyDescent="0.3">
      <c r="A1012" s="11" t="s">
        <v>1100</v>
      </c>
      <c r="B1012" s="11" t="s">
        <v>1014</v>
      </c>
      <c r="C1012" s="11" t="s">
        <v>3041</v>
      </c>
      <c r="D1012" s="11" t="s">
        <v>1370</v>
      </c>
      <c r="E1012" s="12">
        <v>21</v>
      </c>
      <c r="F1012" s="12" t="s">
        <v>1097</v>
      </c>
      <c r="G1012" s="12" t="s">
        <v>1612</v>
      </c>
      <c r="H1012" s="11" t="s">
        <v>3042</v>
      </c>
      <c r="I1012" s="11" t="s">
        <v>3042</v>
      </c>
      <c r="J1012" s="11" t="e">
        <f>'[1] turmas sistema atual'!#REF!</f>
        <v>#REF!</v>
      </c>
      <c r="K1012" s="11">
        <f>'[1] turmas sistema atual'!AC869</f>
        <v>0</v>
      </c>
      <c r="L1012" s="11">
        <f>'[1] turmas sistema atual'!AD869</f>
        <v>0</v>
      </c>
      <c r="M1012" s="11">
        <f>'[1] turmas sistema atual'!AE869</f>
        <v>0</v>
      </c>
      <c r="N1012" s="11">
        <f>'[1] turmas sistema atual'!AF869</f>
        <v>0</v>
      </c>
      <c r="O1012" s="11">
        <f>'[1] turmas sistema atual'!AG869</f>
        <v>0</v>
      </c>
      <c r="P1012" s="11">
        <f>'[1] turmas sistema atual'!AW869</f>
        <v>0</v>
      </c>
      <c r="Q1012" s="12">
        <f>'[1] turmas sistema atual'!AX869</f>
        <v>0</v>
      </c>
    </row>
    <row r="1013" spans="1:17" ht="45.75" customHeight="1" thickBot="1" x14ac:dyDescent="0.3">
      <c r="A1013" s="11" t="s">
        <v>1234</v>
      </c>
      <c r="B1013" s="11" t="s">
        <v>1015</v>
      </c>
      <c r="C1013" s="11" t="s">
        <v>3043</v>
      </c>
      <c r="D1013" s="11" t="s">
        <v>3044</v>
      </c>
      <c r="E1013" s="12">
        <v>17</v>
      </c>
      <c r="F1013" s="12" t="s">
        <v>1103</v>
      </c>
      <c r="G1013" s="12" t="s">
        <v>2814</v>
      </c>
      <c r="H1013" s="11" t="s">
        <v>3045</v>
      </c>
      <c r="I1013" s="11" t="s">
        <v>3045</v>
      </c>
      <c r="J1013" s="11" t="e">
        <f>'[1] turmas sistema atual'!#REF!</f>
        <v>#REF!</v>
      </c>
      <c r="K1013" s="11">
        <f>'[1] turmas sistema atual'!AC874</f>
        <v>0</v>
      </c>
      <c r="L1013" s="11">
        <f>'[1] turmas sistema atual'!AD874</f>
        <v>0</v>
      </c>
      <c r="M1013" s="11">
        <f>'[1] turmas sistema atual'!AE874</f>
        <v>0</v>
      </c>
      <c r="N1013" s="11">
        <f>'[1] turmas sistema atual'!AF874</f>
        <v>0</v>
      </c>
      <c r="O1013" s="11">
        <f>'[1] turmas sistema atual'!AG874</f>
        <v>0</v>
      </c>
      <c r="P1013" s="11">
        <f>'[1] turmas sistema atual'!AW874</f>
        <v>0</v>
      </c>
      <c r="Q1013" s="12">
        <f>'[1] turmas sistema atual'!AX874</f>
        <v>0</v>
      </c>
    </row>
    <row r="1014" spans="1:17" ht="45.75" customHeight="1" thickBot="1" x14ac:dyDescent="0.3">
      <c r="A1014" s="11" t="s">
        <v>1234</v>
      </c>
      <c r="B1014" s="11" t="s">
        <v>1016</v>
      </c>
      <c r="C1014" s="11" t="s">
        <v>3046</v>
      </c>
      <c r="D1014" s="11" t="s">
        <v>3044</v>
      </c>
      <c r="E1014" s="12">
        <v>0</v>
      </c>
      <c r="F1014" s="12" t="s">
        <v>1103</v>
      </c>
      <c r="G1014" s="12" t="s">
        <v>2814</v>
      </c>
      <c r="H1014" s="11" t="s">
        <v>3047</v>
      </c>
      <c r="I1014" s="11" t="s">
        <v>3047</v>
      </c>
      <c r="J1014" s="11" t="e">
        <f>'[1] turmas sistema atual'!#REF!</f>
        <v>#REF!</v>
      </c>
      <c r="K1014" s="11">
        <f>'[1] turmas sistema atual'!AC877</f>
        <v>0</v>
      </c>
      <c r="L1014" s="11">
        <f>'[1] turmas sistema atual'!AD877</f>
        <v>0</v>
      </c>
      <c r="M1014" s="11">
        <f>'[1] turmas sistema atual'!AE877</f>
        <v>0</v>
      </c>
      <c r="N1014" s="11">
        <f>'[1] turmas sistema atual'!AF877</f>
        <v>0</v>
      </c>
      <c r="O1014" s="11">
        <f>'[1] turmas sistema atual'!AG877</f>
        <v>0</v>
      </c>
      <c r="P1014" s="11">
        <f>'[1] turmas sistema atual'!AW877</f>
        <v>0</v>
      </c>
      <c r="Q1014" s="12">
        <f>'[1] turmas sistema atual'!AX877</f>
        <v>0</v>
      </c>
    </row>
    <row r="1015" spans="1:17" ht="45.75" customHeight="1" thickBot="1" x14ac:dyDescent="0.3">
      <c r="A1015" s="11" t="s">
        <v>1713</v>
      </c>
      <c r="B1015" s="11" t="s">
        <v>3048</v>
      </c>
      <c r="C1015" s="11" t="s">
        <v>3049</v>
      </c>
      <c r="D1015" s="11" t="s">
        <v>1725</v>
      </c>
      <c r="E1015" s="12">
        <v>0</v>
      </c>
      <c r="F1015" s="12" t="s">
        <v>1103</v>
      </c>
      <c r="G1015" s="12" t="s">
        <v>1152</v>
      </c>
      <c r="H1015" s="11" t="s">
        <v>2839</v>
      </c>
      <c r="I1015" s="11" t="s">
        <v>1106</v>
      </c>
      <c r="J1015" s="11" t="e">
        <f>'[1] turmas sistema atual'!#REF!</f>
        <v>#REF!</v>
      </c>
      <c r="K1015" s="11">
        <f>'[1] turmas sistema atual'!AC878</f>
        <v>0</v>
      </c>
      <c r="L1015" s="11">
        <f>'[1] turmas sistema atual'!AD878</f>
        <v>0</v>
      </c>
      <c r="M1015" s="11">
        <f>'[1] turmas sistema atual'!AE878</f>
        <v>0</v>
      </c>
      <c r="N1015" s="11">
        <f>'[1] turmas sistema atual'!AF878</f>
        <v>0</v>
      </c>
      <c r="O1015" s="11">
        <f>'[1] turmas sistema atual'!AG878</f>
        <v>0</v>
      </c>
      <c r="P1015" s="11">
        <f>'[1] turmas sistema atual'!AW878</f>
        <v>0</v>
      </c>
      <c r="Q1015" s="12">
        <f>'[1] turmas sistema atual'!AX878</f>
        <v>0</v>
      </c>
    </row>
    <row r="1016" spans="1:17" ht="45.75" customHeight="1" thickBot="1" x14ac:dyDescent="0.3">
      <c r="A1016" s="11" t="s">
        <v>1216</v>
      </c>
      <c r="B1016" s="11" t="s">
        <v>1017</v>
      </c>
      <c r="C1016" s="11" t="s">
        <v>3050</v>
      </c>
      <c r="D1016" s="11" t="s">
        <v>1215</v>
      </c>
      <c r="E1016" s="12">
        <v>17</v>
      </c>
      <c r="F1016" s="12" t="s">
        <v>1103</v>
      </c>
      <c r="G1016" s="12" t="s">
        <v>1098</v>
      </c>
      <c r="H1016" s="11" t="s">
        <v>2406</v>
      </c>
      <c r="I1016" s="11" t="s">
        <v>1106</v>
      </c>
      <c r="J1016" s="11" t="e">
        <f>'[1] turmas sistema atual'!#REF!</f>
        <v>#REF!</v>
      </c>
      <c r="K1016" s="11">
        <f>'[1] turmas sistema atual'!AC738</f>
        <v>0</v>
      </c>
      <c r="L1016" s="11">
        <f>'[1] turmas sistema atual'!AD738</f>
        <v>0</v>
      </c>
      <c r="M1016" s="11">
        <f>'[1] turmas sistema atual'!AE738</f>
        <v>0</v>
      </c>
      <c r="N1016" s="11">
        <f>'[1] turmas sistema atual'!AF738</f>
        <v>0</v>
      </c>
      <c r="O1016" s="11">
        <f>'[1] turmas sistema atual'!AG738</f>
        <v>0</v>
      </c>
      <c r="P1016" s="11">
        <f>'[1] turmas sistema atual'!AW738</f>
        <v>0</v>
      </c>
      <c r="Q1016" s="12">
        <f>'[1] turmas sistema atual'!AX738</f>
        <v>0</v>
      </c>
    </row>
    <row r="1017" spans="1:17" ht="45.75" customHeight="1" thickBot="1" x14ac:dyDescent="0.3">
      <c r="A1017" s="11" t="s">
        <v>1639</v>
      </c>
      <c r="B1017" s="11" t="s">
        <v>1018</v>
      </c>
      <c r="C1017" s="11" t="s">
        <v>3051</v>
      </c>
      <c r="D1017" s="11" t="s">
        <v>1220</v>
      </c>
      <c r="E1017" s="12">
        <v>45</v>
      </c>
      <c r="F1017" s="12" t="s">
        <v>1097</v>
      </c>
      <c r="G1017" s="12" t="s">
        <v>1115</v>
      </c>
      <c r="H1017" s="11" t="s">
        <v>3052</v>
      </c>
      <c r="I1017" s="11" t="s">
        <v>3052</v>
      </c>
      <c r="J1017" s="11" t="e">
        <f>'[1] turmas sistema atual'!#REF!</f>
        <v>#REF!</v>
      </c>
      <c r="K1017" s="11">
        <f>'[1] turmas sistema atual'!AC848</f>
        <v>0</v>
      </c>
      <c r="L1017" s="11">
        <f>'[1] turmas sistema atual'!AD848</f>
        <v>0</v>
      </c>
      <c r="M1017" s="11">
        <f>'[1] turmas sistema atual'!AE848</f>
        <v>0</v>
      </c>
      <c r="N1017" s="11">
        <f>'[1] turmas sistema atual'!AF848</f>
        <v>0</v>
      </c>
      <c r="O1017" s="11">
        <f>'[1] turmas sistema atual'!AG848</f>
        <v>0</v>
      </c>
      <c r="P1017" s="11">
        <f>'[1] turmas sistema atual'!AW848</f>
        <v>0</v>
      </c>
      <c r="Q1017" s="12">
        <f>'[1] turmas sistema atual'!AX848</f>
        <v>0</v>
      </c>
    </row>
    <row r="1018" spans="1:17" ht="45.75" customHeight="1" thickBot="1" x14ac:dyDescent="0.3">
      <c r="A1018" s="11" t="s">
        <v>1183</v>
      </c>
      <c r="B1018" s="11" t="s">
        <v>1019</v>
      </c>
      <c r="C1018" s="11" t="s">
        <v>3053</v>
      </c>
      <c r="D1018" s="11" t="s">
        <v>3054</v>
      </c>
      <c r="E1018" s="12">
        <v>0</v>
      </c>
      <c r="F1018" s="12" t="s">
        <v>1103</v>
      </c>
      <c r="G1018" s="12" t="s">
        <v>1152</v>
      </c>
      <c r="H1018" s="11" t="s">
        <v>3055</v>
      </c>
      <c r="I1018" s="11" t="s">
        <v>3055</v>
      </c>
      <c r="J1018" s="11" t="e">
        <f>'[1] turmas sistema atual'!#REF!</f>
        <v>#REF!</v>
      </c>
      <c r="K1018" s="11">
        <f>'[1] turmas sistema atual'!AC847</f>
        <v>0</v>
      </c>
      <c r="L1018" s="11">
        <f>'[1] turmas sistema atual'!AD847</f>
        <v>0</v>
      </c>
      <c r="M1018" s="11">
        <f>'[1] turmas sistema atual'!AE847</f>
        <v>0</v>
      </c>
      <c r="N1018" s="11">
        <f>'[1] turmas sistema atual'!AF847</f>
        <v>0</v>
      </c>
      <c r="O1018" s="11">
        <f>'[1] turmas sistema atual'!AG847</f>
        <v>0</v>
      </c>
      <c r="P1018" s="11">
        <f>'[1] turmas sistema atual'!AW847</f>
        <v>0</v>
      </c>
      <c r="Q1018" s="12">
        <f>'[1] turmas sistema atual'!AX847</f>
        <v>0</v>
      </c>
    </row>
    <row r="1019" spans="1:17" ht="45.75" customHeight="1" thickBot="1" x14ac:dyDescent="0.3">
      <c r="A1019" s="11" t="s">
        <v>1183</v>
      </c>
      <c r="B1019" s="11" t="s">
        <v>1020</v>
      </c>
      <c r="C1019" s="11" t="s">
        <v>3056</v>
      </c>
      <c r="D1019" s="11" t="s">
        <v>1112</v>
      </c>
      <c r="E1019" s="12">
        <v>24</v>
      </c>
      <c r="F1019" s="12" t="s">
        <v>1103</v>
      </c>
      <c r="G1019" s="12" t="s">
        <v>1152</v>
      </c>
      <c r="H1019" s="11" t="s">
        <v>3057</v>
      </c>
      <c r="I1019" s="11" t="s">
        <v>3057</v>
      </c>
      <c r="J1019" s="11" t="e">
        <f>'[1] turmas sistema atual'!#REF!</f>
        <v>#REF!</v>
      </c>
      <c r="K1019" s="11">
        <f>'[1] turmas sistema atual'!AC849</f>
        <v>0</v>
      </c>
      <c r="L1019" s="11">
        <f>'[1] turmas sistema atual'!AD849</f>
        <v>0</v>
      </c>
      <c r="M1019" s="11">
        <f>'[1] turmas sistema atual'!AE849</f>
        <v>0</v>
      </c>
      <c r="N1019" s="11">
        <f>'[1] turmas sistema atual'!AF849</f>
        <v>0</v>
      </c>
      <c r="O1019" s="11">
        <f>'[1] turmas sistema atual'!AG849</f>
        <v>0</v>
      </c>
      <c r="P1019" s="11">
        <f>'[1] turmas sistema atual'!AW849</f>
        <v>0</v>
      </c>
      <c r="Q1019" s="12">
        <f>'[1] turmas sistema atual'!AX849</f>
        <v>0</v>
      </c>
    </row>
    <row r="1020" spans="1:17" ht="45.75" customHeight="1" thickBot="1" x14ac:dyDescent="0.3">
      <c r="A1020" s="11" t="s">
        <v>1639</v>
      </c>
      <c r="B1020" s="11" t="s">
        <v>1021</v>
      </c>
      <c r="C1020" s="11" t="s">
        <v>3058</v>
      </c>
      <c r="D1020" s="11" t="s">
        <v>3059</v>
      </c>
      <c r="E1020" s="12">
        <v>6</v>
      </c>
      <c r="F1020" s="12" t="s">
        <v>1097</v>
      </c>
      <c r="G1020" s="12" t="s">
        <v>1152</v>
      </c>
      <c r="H1020" s="11" t="s">
        <v>3060</v>
      </c>
      <c r="I1020" s="11" t="s">
        <v>3060</v>
      </c>
      <c r="J1020" s="11" t="e">
        <f>'[1] turmas sistema atual'!#REF!</f>
        <v>#REF!</v>
      </c>
      <c r="K1020" s="11">
        <f>'[1] turmas sistema atual'!AC850</f>
        <v>0</v>
      </c>
      <c r="L1020" s="11">
        <f>'[1] turmas sistema atual'!AD850</f>
        <v>0</v>
      </c>
      <c r="M1020" s="11">
        <f>'[1] turmas sistema atual'!AE850</f>
        <v>0</v>
      </c>
      <c r="N1020" s="11">
        <f>'[1] turmas sistema atual'!AF850</f>
        <v>0</v>
      </c>
      <c r="O1020" s="11">
        <f>'[1] turmas sistema atual'!AG850</f>
        <v>0</v>
      </c>
      <c r="P1020" s="11">
        <f>'[1] turmas sistema atual'!AW850</f>
        <v>0</v>
      </c>
      <c r="Q1020" s="12">
        <f>'[1] turmas sistema atual'!AX850</f>
        <v>0</v>
      </c>
    </row>
    <row r="1021" spans="1:17" ht="45.75" customHeight="1" thickBot="1" x14ac:dyDescent="0.3">
      <c r="A1021" s="11" t="s">
        <v>1149</v>
      </c>
      <c r="B1021" s="11" t="s">
        <v>1022</v>
      </c>
      <c r="C1021" s="11" t="s">
        <v>3061</v>
      </c>
      <c r="D1021" s="11" t="s">
        <v>1209</v>
      </c>
      <c r="E1021" s="12">
        <v>0</v>
      </c>
      <c r="F1021" s="12" t="s">
        <v>1103</v>
      </c>
      <c r="G1021" s="12" t="s">
        <v>1115</v>
      </c>
      <c r="H1021" s="11" t="s">
        <v>3062</v>
      </c>
      <c r="I1021" s="11" t="s">
        <v>3062</v>
      </c>
      <c r="J1021" s="11" t="e">
        <f>'[1] turmas sistema atual'!#REF!</f>
        <v>#REF!</v>
      </c>
      <c r="K1021" s="11">
        <f>'[1] turmas sistema atual'!AC852</f>
        <v>0</v>
      </c>
      <c r="L1021" s="11">
        <f>'[1] turmas sistema atual'!AD852</f>
        <v>0</v>
      </c>
      <c r="M1021" s="11">
        <f>'[1] turmas sistema atual'!AE852</f>
        <v>0</v>
      </c>
      <c r="N1021" s="11">
        <f>'[1] turmas sistema atual'!AF852</f>
        <v>0</v>
      </c>
      <c r="O1021" s="11">
        <f>'[1] turmas sistema atual'!AG852</f>
        <v>0</v>
      </c>
      <c r="P1021" s="11">
        <f>'[1] turmas sistema atual'!AW852</f>
        <v>0</v>
      </c>
      <c r="Q1021" s="12">
        <f>'[1] turmas sistema atual'!AX852</f>
        <v>0</v>
      </c>
    </row>
    <row r="1022" spans="1:17" ht="45.75" customHeight="1" thickBot="1" x14ac:dyDescent="0.3">
      <c r="A1022" s="11" t="s">
        <v>1149</v>
      </c>
      <c r="B1022" s="11" t="s">
        <v>1023</v>
      </c>
      <c r="C1022" s="11" t="s">
        <v>3063</v>
      </c>
      <c r="D1022" s="11" t="s">
        <v>3064</v>
      </c>
      <c r="E1022" s="12">
        <v>25</v>
      </c>
      <c r="F1022" s="12" t="s">
        <v>1097</v>
      </c>
      <c r="G1022" s="12" t="s">
        <v>1115</v>
      </c>
      <c r="H1022" s="11" t="s">
        <v>3062</v>
      </c>
      <c r="I1022" s="11" t="s">
        <v>3062</v>
      </c>
      <c r="J1022" s="11" t="e">
        <f>'[1] turmas sistema atual'!#REF!</f>
        <v>#REF!</v>
      </c>
      <c r="K1022" s="11">
        <f>'[1] turmas sistema atual'!AC853</f>
        <v>0</v>
      </c>
      <c r="L1022" s="11">
        <f>'[1] turmas sistema atual'!AD853</f>
        <v>0</v>
      </c>
      <c r="M1022" s="11">
        <f>'[1] turmas sistema atual'!AE853</f>
        <v>0</v>
      </c>
      <c r="N1022" s="11">
        <f>'[1] turmas sistema atual'!AF853</f>
        <v>0</v>
      </c>
      <c r="O1022" s="11">
        <f>'[1] turmas sistema atual'!AG853</f>
        <v>0</v>
      </c>
      <c r="P1022" s="11">
        <f>'[1] turmas sistema atual'!AW853</f>
        <v>0</v>
      </c>
      <c r="Q1022" s="12">
        <f>'[1] turmas sistema atual'!AX853</f>
        <v>0</v>
      </c>
    </row>
    <row r="1023" spans="1:17" ht="45.75" customHeight="1" thickBot="1" x14ac:dyDescent="0.3">
      <c r="A1023" s="11" t="s">
        <v>1461</v>
      </c>
      <c r="B1023" s="11" t="s">
        <v>1024</v>
      </c>
      <c r="C1023" s="11" t="s">
        <v>3065</v>
      </c>
      <c r="D1023" s="11" t="s">
        <v>1725</v>
      </c>
      <c r="E1023" s="12">
        <v>10</v>
      </c>
      <c r="F1023" s="12" t="s">
        <v>1103</v>
      </c>
      <c r="G1023" s="12" t="s">
        <v>1152</v>
      </c>
      <c r="H1023" s="11" t="s">
        <v>3066</v>
      </c>
      <c r="I1023" s="11" t="s">
        <v>3066</v>
      </c>
      <c r="J1023" s="11" t="e">
        <f>'[1] turmas sistema atual'!#REF!</f>
        <v>#REF!</v>
      </c>
      <c r="K1023" s="11">
        <f>'[1] turmas sistema atual'!AC859</f>
        <v>0</v>
      </c>
      <c r="L1023" s="11">
        <f>'[1] turmas sistema atual'!AD859</f>
        <v>0</v>
      </c>
      <c r="M1023" s="11">
        <f>'[1] turmas sistema atual'!AE859</f>
        <v>0</v>
      </c>
      <c r="N1023" s="11">
        <f>'[1] turmas sistema atual'!AF859</f>
        <v>0</v>
      </c>
      <c r="O1023" s="11">
        <f>'[1] turmas sistema atual'!AG859</f>
        <v>0</v>
      </c>
      <c r="P1023" s="11">
        <f>'[1] turmas sistema atual'!AW859</f>
        <v>0</v>
      </c>
      <c r="Q1023" s="12">
        <f>'[1] turmas sistema atual'!AX859</f>
        <v>0</v>
      </c>
    </row>
    <row r="1024" spans="1:17" ht="45.75" customHeight="1" thickBot="1" x14ac:dyDescent="0.3">
      <c r="A1024" s="11" t="s">
        <v>1183</v>
      </c>
      <c r="B1024" s="11" t="s">
        <v>1025</v>
      </c>
      <c r="C1024" s="11" t="s">
        <v>3067</v>
      </c>
      <c r="D1024" s="11" t="s">
        <v>2410</v>
      </c>
      <c r="E1024" s="12">
        <v>3</v>
      </c>
      <c r="F1024" s="12" t="s">
        <v>1097</v>
      </c>
      <c r="G1024" s="12" t="s">
        <v>1231</v>
      </c>
      <c r="H1024" s="11" t="s">
        <v>3068</v>
      </c>
      <c r="I1024" s="11" t="s">
        <v>3068</v>
      </c>
      <c r="J1024" s="11" t="e">
        <f>'[1] turmas sistema atual'!#REF!</f>
        <v>#REF!</v>
      </c>
      <c r="K1024" s="11">
        <f>'[1] turmas sistema atual'!AC856</f>
        <v>0</v>
      </c>
      <c r="L1024" s="11">
        <f>'[1] turmas sistema atual'!AD856</f>
        <v>0</v>
      </c>
      <c r="M1024" s="11">
        <f>'[1] turmas sistema atual'!AE856</f>
        <v>0</v>
      </c>
      <c r="N1024" s="11">
        <f>'[1] turmas sistema atual'!AF856</f>
        <v>0</v>
      </c>
      <c r="O1024" s="11">
        <f>'[1] turmas sistema atual'!AG856</f>
        <v>0</v>
      </c>
      <c r="P1024" s="11">
        <f>'[1] turmas sistema atual'!AW856</f>
        <v>0</v>
      </c>
      <c r="Q1024" s="12">
        <f>'[1] turmas sistema atual'!AX856</f>
        <v>0</v>
      </c>
    </row>
    <row r="1025" spans="1:17" ht="45.75" customHeight="1" thickBot="1" x14ac:dyDescent="0.3">
      <c r="A1025" s="11" t="s">
        <v>1183</v>
      </c>
      <c r="B1025" s="11" t="s">
        <v>1026</v>
      </c>
      <c r="C1025" s="11" t="s">
        <v>3069</v>
      </c>
      <c r="D1025" s="11" t="s">
        <v>1112</v>
      </c>
      <c r="E1025" s="12">
        <v>0</v>
      </c>
      <c r="F1025" s="12" t="s">
        <v>1103</v>
      </c>
      <c r="G1025" s="12" t="s">
        <v>1231</v>
      </c>
      <c r="H1025" s="11" t="s">
        <v>3068</v>
      </c>
      <c r="I1025" s="11" t="s">
        <v>3068</v>
      </c>
      <c r="J1025" s="11" t="e">
        <f>'[1] turmas sistema atual'!#REF!</f>
        <v>#REF!</v>
      </c>
      <c r="K1025" s="11">
        <f>'[1] turmas sistema atual'!AC860</f>
        <v>0</v>
      </c>
      <c r="L1025" s="11">
        <f>'[1] turmas sistema atual'!AD860</f>
        <v>0</v>
      </c>
      <c r="M1025" s="11">
        <f>'[1] turmas sistema atual'!AE860</f>
        <v>0</v>
      </c>
      <c r="N1025" s="11">
        <f>'[1] turmas sistema atual'!AF860</f>
        <v>0</v>
      </c>
      <c r="O1025" s="11">
        <f>'[1] turmas sistema atual'!AG860</f>
        <v>0</v>
      </c>
      <c r="P1025" s="11">
        <f>'[1] turmas sistema atual'!AW860</f>
        <v>0</v>
      </c>
      <c r="Q1025" s="12">
        <f>'[1] turmas sistema atual'!AX860</f>
        <v>0</v>
      </c>
    </row>
    <row r="1026" spans="1:17" ht="45.75" customHeight="1" thickBot="1" x14ac:dyDescent="0.3">
      <c r="A1026" s="11" t="s">
        <v>1168</v>
      </c>
      <c r="B1026" s="11" t="s">
        <v>1027</v>
      </c>
      <c r="C1026" s="11" t="s">
        <v>3070</v>
      </c>
      <c r="D1026" s="11" t="s">
        <v>1546</v>
      </c>
      <c r="E1026" s="12">
        <v>0</v>
      </c>
      <c r="F1026" s="12" t="s">
        <v>1097</v>
      </c>
      <c r="G1026" s="12" t="s">
        <v>1098</v>
      </c>
      <c r="H1026" s="11" t="s">
        <v>3071</v>
      </c>
      <c r="I1026" s="11" t="s">
        <v>3071</v>
      </c>
      <c r="J1026" s="11" t="e">
        <f>'[1] turmas sistema atual'!#REF!</f>
        <v>#REF!</v>
      </c>
      <c r="K1026" s="11">
        <f>'[1] turmas sistema atual'!AC862</f>
        <v>0</v>
      </c>
      <c r="L1026" s="11">
        <f>'[1] turmas sistema atual'!AD862</f>
        <v>0</v>
      </c>
      <c r="M1026" s="11">
        <f>'[1] turmas sistema atual'!AE862</f>
        <v>0</v>
      </c>
      <c r="N1026" s="11">
        <f>'[1] turmas sistema atual'!AF862</f>
        <v>0</v>
      </c>
      <c r="O1026" s="11">
        <f>'[1] turmas sistema atual'!AG862</f>
        <v>0</v>
      </c>
      <c r="P1026" s="11">
        <f>'[1] turmas sistema atual'!AW862</f>
        <v>0</v>
      </c>
      <c r="Q1026" s="12">
        <f>'[1] turmas sistema atual'!AX862</f>
        <v>0</v>
      </c>
    </row>
    <row r="1027" spans="1:17" ht="45.75" customHeight="1" thickBot="1" x14ac:dyDescent="0.3">
      <c r="A1027" s="11" t="s">
        <v>1168</v>
      </c>
      <c r="B1027" s="11" t="s">
        <v>1028</v>
      </c>
      <c r="C1027" s="11" t="s">
        <v>3072</v>
      </c>
      <c r="D1027" s="11" t="s">
        <v>1543</v>
      </c>
      <c r="E1027" s="12">
        <v>0</v>
      </c>
      <c r="F1027" s="12" t="s">
        <v>1103</v>
      </c>
      <c r="G1027" s="12" t="s">
        <v>1098</v>
      </c>
      <c r="H1027" s="11" t="s">
        <v>3071</v>
      </c>
      <c r="I1027" s="11" t="s">
        <v>3071</v>
      </c>
      <c r="J1027" s="11" t="e">
        <f>'[1] turmas sistema atual'!#REF!</f>
        <v>#REF!</v>
      </c>
      <c r="K1027" s="11">
        <f>'[1] turmas sistema atual'!AC865</f>
        <v>0</v>
      </c>
      <c r="L1027" s="11">
        <f>'[1] turmas sistema atual'!AD865</f>
        <v>0</v>
      </c>
      <c r="M1027" s="11">
        <f>'[1] turmas sistema atual'!AE865</f>
        <v>0</v>
      </c>
      <c r="N1027" s="11">
        <f>'[1] turmas sistema atual'!AF865</f>
        <v>0</v>
      </c>
      <c r="O1027" s="11">
        <f>'[1] turmas sistema atual'!AG865</f>
        <v>0</v>
      </c>
      <c r="P1027" s="11">
        <f>'[1] turmas sistema atual'!AW865</f>
        <v>0</v>
      </c>
      <c r="Q1027" s="12">
        <f>'[1] turmas sistema atual'!AX865</f>
        <v>0</v>
      </c>
    </row>
    <row r="1028" spans="1:17" ht="45.75" customHeight="1" thickBot="1" x14ac:dyDescent="0.3">
      <c r="A1028" s="11" t="s">
        <v>1100</v>
      </c>
      <c r="B1028" s="11" t="s">
        <v>1029</v>
      </c>
      <c r="C1028" s="11" t="s">
        <v>3073</v>
      </c>
      <c r="D1028" s="11" t="s">
        <v>1370</v>
      </c>
      <c r="E1028" s="12">
        <v>34</v>
      </c>
      <c r="F1028" s="12" t="s">
        <v>1097</v>
      </c>
      <c r="G1028" s="12" t="s">
        <v>1115</v>
      </c>
      <c r="H1028" s="11" t="s">
        <v>3074</v>
      </c>
      <c r="I1028" s="11" t="s">
        <v>3074</v>
      </c>
      <c r="J1028" s="11" t="e">
        <f>'[1] turmas sistema atual'!#REF!</f>
        <v>#REF!</v>
      </c>
      <c r="K1028" s="11">
        <f>'[1] turmas sistema atual'!AC535</f>
        <v>0</v>
      </c>
      <c r="L1028" s="11">
        <f>'[1] turmas sistema atual'!AD535</f>
        <v>0</v>
      </c>
      <c r="M1028" s="11">
        <f>'[1] turmas sistema atual'!AE535</f>
        <v>0</v>
      </c>
      <c r="N1028" s="11">
        <f>'[1] turmas sistema atual'!AF535</f>
        <v>0</v>
      </c>
      <c r="O1028" s="11">
        <f>'[1] turmas sistema atual'!AG535</f>
        <v>0</v>
      </c>
      <c r="P1028" s="11">
        <f>'[1] turmas sistema atual'!AW535</f>
        <v>0</v>
      </c>
      <c r="Q1028" s="12">
        <f>'[1] turmas sistema atual'!AX535</f>
        <v>0</v>
      </c>
    </row>
    <row r="1029" spans="1:17" ht="45.75" customHeight="1" thickBot="1" x14ac:dyDescent="0.3">
      <c r="A1029" s="11" t="s">
        <v>1100</v>
      </c>
      <c r="B1029" s="11" t="s">
        <v>1030</v>
      </c>
      <c r="C1029" s="11" t="s">
        <v>3075</v>
      </c>
      <c r="D1029" s="11" t="s">
        <v>1112</v>
      </c>
      <c r="E1029" s="12">
        <v>0</v>
      </c>
      <c r="F1029" s="12" t="s">
        <v>1103</v>
      </c>
      <c r="G1029" s="12" t="s">
        <v>1115</v>
      </c>
      <c r="H1029" s="11" t="s">
        <v>3076</v>
      </c>
      <c r="I1029" s="11" t="s">
        <v>3076</v>
      </c>
      <c r="J1029" s="11" t="e">
        <f>'[1] turmas sistema atual'!#REF!</f>
        <v>#REF!</v>
      </c>
      <c r="K1029" s="11">
        <f>'[1] turmas sistema atual'!AC1026</f>
        <v>0</v>
      </c>
      <c r="L1029" s="11">
        <f>'[1] turmas sistema atual'!AD1026</f>
        <v>0</v>
      </c>
      <c r="M1029" s="11">
        <f>'[1] turmas sistema atual'!AE1026</f>
        <v>0</v>
      </c>
      <c r="N1029" s="11">
        <f>'[1] turmas sistema atual'!AF1026</f>
        <v>0</v>
      </c>
      <c r="O1029" s="11">
        <f>'[1] turmas sistema atual'!AG1026</f>
        <v>0</v>
      </c>
      <c r="P1029" s="11">
        <f>'[1] turmas sistema atual'!AW1026</f>
        <v>0</v>
      </c>
      <c r="Q1029" s="12">
        <f>'[1] turmas sistema atual'!AX1026</f>
        <v>0</v>
      </c>
    </row>
    <row r="1030" spans="1:17" ht="45.75" customHeight="1" thickBot="1" x14ac:dyDescent="0.3">
      <c r="A1030" s="11" t="s">
        <v>1191</v>
      </c>
      <c r="B1030" s="11" t="s">
        <v>1031</v>
      </c>
      <c r="C1030" s="11" t="s">
        <v>3077</v>
      </c>
      <c r="D1030" s="11" t="s">
        <v>1248</v>
      </c>
      <c r="E1030" s="12">
        <v>0</v>
      </c>
      <c r="F1030" s="12" t="s">
        <v>1097</v>
      </c>
      <c r="G1030" s="12" t="s">
        <v>1193</v>
      </c>
      <c r="H1030" s="11" t="s">
        <v>1446</v>
      </c>
      <c r="I1030" s="11" t="s">
        <v>1446</v>
      </c>
      <c r="J1030" s="11" t="e">
        <f>'[1] turmas sistema atual'!#REF!</f>
        <v>#REF!</v>
      </c>
      <c r="K1030" s="11">
        <f>'[1] turmas sistema atual'!AC1027</f>
        <v>0</v>
      </c>
      <c r="L1030" s="11">
        <f>'[1] turmas sistema atual'!AD1027</f>
        <v>0</v>
      </c>
      <c r="M1030" s="11">
        <f>'[1] turmas sistema atual'!AE1027</f>
        <v>0</v>
      </c>
      <c r="N1030" s="11">
        <f>'[1] turmas sistema atual'!AF1027</f>
        <v>0</v>
      </c>
      <c r="O1030" s="11">
        <f>'[1] turmas sistema atual'!AG1027</f>
        <v>0</v>
      </c>
      <c r="P1030" s="11">
        <f>'[1] turmas sistema atual'!AW1027</f>
        <v>0</v>
      </c>
      <c r="Q1030" s="12">
        <f>'[1] turmas sistema atual'!AX1027</f>
        <v>0</v>
      </c>
    </row>
    <row r="1031" spans="1:17" ht="45.75" customHeight="1" thickBot="1" x14ac:dyDescent="0.3">
      <c r="A1031" s="11" t="s">
        <v>1702</v>
      </c>
      <c r="B1031" s="11" t="s">
        <v>1032</v>
      </c>
      <c r="C1031" s="11" t="s">
        <v>3078</v>
      </c>
      <c r="D1031" s="11" t="s">
        <v>1170</v>
      </c>
      <c r="E1031" s="12">
        <v>15</v>
      </c>
      <c r="F1031" s="12" t="s">
        <v>1097</v>
      </c>
      <c r="G1031" s="12" t="s">
        <v>1152</v>
      </c>
      <c r="H1031" s="11" t="s">
        <v>3079</v>
      </c>
      <c r="I1031" s="11" t="s">
        <v>1106</v>
      </c>
      <c r="J1031" s="11" t="e">
        <f>'[1] turmas sistema atual'!#REF!</f>
        <v>#REF!</v>
      </c>
      <c r="K1031" s="11">
        <f>'[1] turmas sistema atual'!AC467</f>
        <v>0</v>
      </c>
      <c r="L1031" s="11">
        <f>'[1] turmas sistema atual'!AD467</f>
        <v>0</v>
      </c>
      <c r="M1031" s="11">
        <f>'[1] turmas sistema atual'!AE467</f>
        <v>0</v>
      </c>
      <c r="N1031" s="11">
        <f>'[1] turmas sistema atual'!AF467</f>
        <v>0</v>
      </c>
      <c r="O1031" s="11">
        <f>'[1] turmas sistema atual'!AG467</f>
        <v>0</v>
      </c>
      <c r="P1031" s="11">
        <f>'[1] turmas sistema atual'!AW467</f>
        <v>0</v>
      </c>
      <c r="Q1031" s="12">
        <f>'[1] turmas sistema atual'!AX467</f>
        <v>0</v>
      </c>
    </row>
    <row r="1032" spans="1:17" ht="45.75" customHeight="1" thickBot="1" x14ac:dyDescent="0.3">
      <c r="A1032" s="11" t="s">
        <v>1702</v>
      </c>
      <c r="B1032" s="11" t="s">
        <v>1033</v>
      </c>
      <c r="C1032" s="11" t="s">
        <v>3080</v>
      </c>
      <c r="D1032" s="11" t="s">
        <v>1112</v>
      </c>
      <c r="E1032" s="12">
        <v>0</v>
      </c>
      <c r="F1032" s="12" t="s">
        <v>1103</v>
      </c>
      <c r="G1032" s="12" t="s">
        <v>1152</v>
      </c>
      <c r="H1032" s="11" t="s">
        <v>3079</v>
      </c>
      <c r="I1032" s="11" t="s">
        <v>1106</v>
      </c>
      <c r="J1032" s="11" t="e">
        <f>'[1] turmas sistema atual'!#REF!</f>
        <v>#REF!</v>
      </c>
      <c r="K1032" s="11">
        <f>'[1] turmas sistema atual'!AC477</f>
        <v>0</v>
      </c>
      <c r="L1032" s="11">
        <f>'[1] turmas sistema atual'!AD477</f>
        <v>0</v>
      </c>
      <c r="M1032" s="11">
        <f>'[1] turmas sistema atual'!AE477</f>
        <v>0</v>
      </c>
      <c r="N1032" s="11">
        <f>'[1] turmas sistema atual'!AF477</f>
        <v>0</v>
      </c>
      <c r="O1032" s="11">
        <f>'[1] turmas sistema atual'!AG477</f>
        <v>0</v>
      </c>
      <c r="P1032" s="11">
        <f>'[1] turmas sistema atual'!AW477</f>
        <v>0</v>
      </c>
      <c r="Q1032" s="12">
        <f>'[1] turmas sistema atual'!AX477</f>
        <v>0</v>
      </c>
    </row>
    <row r="1033" spans="1:17" ht="45.75" customHeight="1" thickBot="1" x14ac:dyDescent="0.3">
      <c r="A1033" s="11" t="s">
        <v>1271</v>
      </c>
      <c r="B1033" s="11" t="s">
        <v>1034</v>
      </c>
      <c r="C1033" s="11" t="s">
        <v>3081</v>
      </c>
      <c r="D1033" s="11" t="s">
        <v>3082</v>
      </c>
      <c r="E1033" s="12">
        <v>9</v>
      </c>
      <c r="F1033" s="12" t="s">
        <v>1097</v>
      </c>
      <c r="G1033" s="12" t="s">
        <v>1186</v>
      </c>
      <c r="H1033" s="11" t="s">
        <v>2386</v>
      </c>
      <c r="I1033" s="11" t="s">
        <v>1106</v>
      </c>
      <c r="J1033" s="11" t="e">
        <f>'[1] turmas sistema atual'!#REF!</f>
        <v>#REF!</v>
      </c>
      <c r="K1033" s="11">
        <f>'[1] turmas sistema atual'!AC468</f>
        <v>0</v>
      </c>
      <c r="L1033" s="11">
        <f>'[1] turmas sistema atual'!AD468</f>
        <v>0</v>
      </c>
      <c r="M1033" s="11">
        <f>'[1] turmas sistema atual'!AE468</f>
        <v>0</v>
      </c>
      <c r="N1033" s="11">
        <f>'[1] turmas sistema atual'!AF468</f>
        <v>0</v>
      </c>
      <c r="O1033" s="11">
        <f>'[1] turmas sistema atual'!AG468</f>
        <v>0</v>
      </c>
      <c r="P1033" s="11">
        <f>'[1] turmas sistema atual'!AW468</f>
        <v>0</v>
      </c>
      <c r="Q1033" s="12">
        <f>'[1] turmas sistema atual'!AX468</f>
        <v>0</v>
      </c>
    </row>
    <row r="1034" spans="1:17" ht="45.75" customHeight="1" thickBot="1" x14ac:dyDescent="0.3">
      <c r="A1034" s="11" t="s">
        <v>1271</v>
      </c>
      <c r="B1034" s="11" t="s">
        <v>1035</v>
      </c>
      <c r="C1034" s="11" t="s">
        <v>3083</v>
      </c>
      <c r="D1034" s="11" t="s">
        <v>3084</v>
      </c>
      <c r="E1034" s="12">
        <v>0</v>
      </c>
      <c r="F1034" s="12" t="s">
        <v>1103</v>
      </c>
      <c r="G1034" s="12" t="s">
        <v>1186</v>
      </c>
      <c r="H1034" s="11" t="s">
        <v>2388</v>
      </c>
      <c r="I1034" s="11" t="s">
        <v>1106</v>
      </c>
      <c r="J1034" s="11" t="e">
        <f>'[1] turmas sistema atual'!#REF!</f>
        <v>#REF!</v>
      </c>
      <c r="K1034" s="11">
        <f>'[1] turmas sistema atual'!AC623</f>
        <v>0</v>
      </c>
      <c r="L1034" s="11">
        <f>'[1] turmas sistema atual'!AD623</f>
        <v>0</v>
      </c>
      <c r="M1034" s="11">
        <f>'[1] turmas sistema atual'!AE623</f>
        <v>0</v>
      </c>
      <c r="N1034" s="11">
        <f>'[1] turmas sistema atual'!AF623</f>
        <v>0</v>
      </c>
      <c r="O1034" s="11">
        <f>'[1] turmas sistema atual'!AG623</f>
        <v>0</v>
      </c>
      <c r="P1034" s="11">
        <f>'[1] turmas sistema atual'!AW623</f>
        <v>0</v>
      </c>
      <c r="Q1034" s="12">
        <f>'[1] turmas sistema atual'!AX623</f>
        <v>0</v>
      </c>
    </row>
    <row r="1035" spans="1:17" ht="45.75" customHeight="1" thickBot="1" x14ac:dyDescent="0.3">
      <c r="A1035" s="11" t="s">
        <v>1713</v>
      </c>
      <c r="B1035" s="11" t="s">
        <v>1036</v>
      </c>
      <c r="C1035" s="11" t="s">
        <v>3085</v>
      </c>
      <c r="D1035" s="11" t="s">
        <v>2359</v>
      </c>
      <c r="E1035" s="12">
        <v>0</v>
      </c>
      <c r="F1035" s="12" t="s">
        <v>1103</v>
      </c>
      <c r="G1035" s="12" t="s">
        <v>1193</v>
      </c>
      <c r="H1035" s="11" t="s">
        <v>3086</v>
      </c>
      <c r="I1035" s="11" t="s">
        <v>1106</v>
      </c>
      <c r="J1035" s="11" t="e">
        <f>'[1] turmas sistema atual'!#REF!</f>
        <v>#REF!</v>
      </c>
      <c r="K1035" s="11">
        <f>'[1] turmas sistema atual'!AC626</f>
        <v>0</v>
      </c>
      <c r="L1035" s="11">
        <f>'[1] turmas sistema atual'!AD626</f>
        <v>0</v>
      </c>
      <c r="M1035" s="11">
        <f>'[1] turmas sistema atual'!AE626</f>
        <v>0</v>
      </c>
      <c r="N1035" s="11">
        <f>'[1] turmas sistema atual'!AF626</f>
        <v>0</v>
      </c>
      <c r="O1035" s="11">
        <f>'[1] turmas sistema atual'!AG626</f>
        <v>0</v>
      </c>
      <c r="P1035" s="11">
        <f>'[1] turmas sistema atual'!AW626</f>
        <v>0</v>
      </c>
      <c r="Q1035" s="12">
        <f>'[1] turmas sistema atual'!AX626</f>
        <v>0</v>
      </c>
    </row>
    <row r="1036" spans="1:17" ht="45.75" customHeight="1" thickBot="1" x14ac:dyDescent="0.3">
      <c r="A1036" s="11" t="s">
        <v>1117</v>
      </c>
      <c r="B1036" s="11" t="s">
        <v>1037</v>
      </c>
      <c r="C1036" s="11" t="s">
        <v>3087</v>
      </c>
      <c r="D1036" s="11" t="s">
        <v>1215</v>
      </c>
      <c r="E1036" s="12">
        <v>41</v>
      </c>
      <c r="F1036" s="12" t="s">
        <v>1103</v>
      </c>
      <c r="G1036" s="12" t="s">
        <v>1098</v>
      </c>
      <c r="H1036" s="11" t="s">
        <v>1134</v>
      </c>
      <c r="I1036" s="11" t="s">
        <v>1106</v>
      </c>
      <c r="J1036" s="11" t="e">
        <f>'[1] turmas sistema atual'!#REF!</f>
        <v>#REF!</v>
      </c>
      <c r="K1036" s="11">
        <f>'[1] turmas sistema atual'!AC680</f>
        <v>0</v>
      </c>
      <c r="L1036" s="11">
        <f>'[1] turmas sistema atual'!AD680</f>
        <v>0</v>
      </c>
      <c r="M1036" s="11">
        <f>'[1] turmas sistema atual'!AE680</f>
        <v>0</v>
      </c>
      <c r="N1036" s="11">
        <f>'[1] turmas sistema atual'!AF680</f>
        <v>0</v>
      </c>
      <c r="O1036" s="11">
        <f>'[1] turmas sistema atual'!AG680</f>
        <v>0</v>
      </c>
      <c r="P1036" s="11">
        <f>'[1] turmas sistema atual'!AW680</f>
        <v>0</v>
      </c>
      <c r="Q1036" s="12">
        <f>'[1] turmas sistema atual'!AX680</f>
        <v>0</v>
      </c>
    </row>
    <row r="1037" spans="1:17" ht="45.75" customHeight="1" thickBot="1" x14ac:dyDescent="0.3">
      <c r="A1037" s="11" t="s">
        <v>1117</v>
      </c>
      <c r="B1037" s="11" t="s">
        <v>1038</v>
      </c>
      <c r="C1037" s="11" t="s">
        <v>3088</v>
      </c>
      <c r="D1037" s="11" t="s">
        <v>1204</v>
      </c>
      <c r="E1037" s="12">
        <v>32</v>
      </c>
      <c r="F1037" s="12" t="s">
        <v>1103</v>
      </c>
      <c r="G1037" s="12" t="s">
        <v>1098</v>
      </c>
      <c r="H1037" s="11" t="s">
        <v>1365</v>
      </c>
      <c r="I1037" s="11" t="s">
        <v>1106</v>
      </c>
      <c r="J1037" s="11" t="e">
        <f>'[1] turmas sistema atual'!#REF!</f>
        <v>#REF!</v>
      </c>
      <c r="K1037" s="11">
        <f>'[1] turmas sistema atual'!AC681</f>
        <v>0</v>
      </c>
      <c r="L1037" s="11">
        <f>'[1] turmas sistema atual'!AD681</f>
        <v>0</v>
      </c>
      <c r="M1037" s="11">
        <f>'[1] turmas sistema atual'!AE681</f>
        <v>0</v>
      </c>
      <c r="N1037" s="11">
        <f>'[1] turmas sistema atual'!AF681</f>
        <v>0</v>
      </c>
      <c r="O1037" s="11">
        <f>'[1] turmas sistema atual'!AG681</f>
        <v>0</v>
      </c>
      <c r="P1037" s="11">
        <f>'[1] turmas sistema atual'!AW681</f>
        <v>0</v>
      </c>
      <c r="Q1037" s="12">
        <f>'[1] turmas sistema atual'!AX681</f>
        <v>0</v>
      </c>
    </row>
    <row r="1038" spans="1:17" ht="45.75" customHeight="1" thickBot="1" x14ac:dyDescent="0.3">
      <c r="A1038" s="11" t="s">
        <v>1178</v>
      </c>
      <c r="B1038" s="11" t="s">
        <v>1039</v>
      </c>
      <c r="C1038" s="11" t="s">
        <v>3089</v>
      </c>
      <c r="D1038" s="11" t="s">
        <v>2198</v>
      </c>
      <c r="E1038" s="12">
        <v>19</v>
      </c>
      <c r="F1038" s="12" t="s">
        <v>1097</v>
      </c>
      <c r="G1038" s="12" t="s">
        <v>1098</v>
      </c>
      <c r="H1038" s="11" t="s">
        <v>3090</v>
      </c>
      <c r="I1038" s="11" t="s">
        <v>1106</v>
      </c>
      <c r="J1038" s="11" t="e">
        <f>'[1] turmas sistema atual'!#REF!</f>
        <v>#REF!</v>
      </c>
      <c r="K1038" s="11">
        <f>'[1] turmas sistema atual'!AC678</f>
        <v>0</v>
      </c>
      <c r="L1038" s="11">
        <f>'[1] turmas sistema atual'!AD678</f>
        <v>0</v>
      </c>
      <c r="M1038" s="11">
        <f>'[1] turmas sistema atual'!AE678</f>
        <v>0</v>
      </c>
      <c r="N1038" s="11">
        <f>'[1] turmas sistema atual'!AF678</f>
        <v>0</v>
      </c>
      <c r="O1038" s="11">
        <f>'[1] turmas sistema atual'!AG678</f>
        <v>0</v>
      </c>
      <c r="P1038" s="11">
        <f>'[1] turmas sistema atual'!AW678</f>
        <v>0</v>
      </c>
      <c r="Q1038" s="12">
        <f>'[1] turmas sistema atual'!AX678</f>
        <v>0</v>
      </c>
    </row>
    <row r="1039" spans="1:17" ht="45.75" customHeight="1" thickBot="1" x14ac:dyDescent="0.3">
      <c r="A1039" s="11" t="s">
        <v>1639</v>
      </c>
      <c r="B1039" s="11" t="s">
        <v>1040</v>
      </c>
      <c r="C1039" s="11" t="s">
        <v>3091</v>
      </c>
      <c r="D1039" s="11" t="s">
        <v>1167</v>
      </c>
      <c r="E1039" s="12">
        <v>48</v>
      </c>
      <c r="F1039" s="12" t="s">
        <v>1097</v>
      </c>
      <c r="G1039" s="12" t="s">
        <v>1098</v>
      </c>
      <c r="H1039" s="11" t="s">
        <v>3092</v>
      </c>
      <c r="I1039" s="11" t="s">
        <v>3092</v>
      </c>
      <c r="J1039" s="11" t="e">
        <f>'[1] turmas sistema atual'!#REF!</f>
        <v>#REF!</v>
      </c>
      <c r="K1039" s="11">
        <f>'[1] turmas sistema atual'!AC679</f>
        <v>0</v>
      </c>
      <c r="L1039" s="11">
        <f>'[1] turmas sistema atual'!AD679</f>
        <v>0</v>
      </c>
      <c r="M1039" s="11">
        <f>'[1] turmas sistema atual'!AE679</f>
        <v>0</v>
      </c>
      <c r="N1039" s="11">
        <f>'[1] turmas sistema atual'!AF679</f>
        <v>0</v>
      </c>
      <c r="O1039" s="11">
        <f>'[1] turmas sistema atual'!AG679</f>
        <v>0</v>
      </c>
      <c r="P1039" s="11">
        <f>'[1] turmas sistema atual'!AW679</f>
        <v>0</v>
      </c>
      <c r="Q1039" s="12">
        <f>'[1] turmas sistema atual'!AX679</f>
        <v>0</v>
      </c>
    </row>
    <row r="1040" spans="1:17" ht="45.75" customHeight="1" thickBot="1" x14ac:dyDescent="0.3">
      <c r="A1040" s="11" t="s">
        <v>1639</v>
      </c>
      <c r="B1040" s="11" t="s">
        <v>1041</v>
      </c>
      <c r="C1040" s="11" t="s">
        <v>3093</v>
      </c>
      <c r="D1040" s="11" t="s">
        <v>1162</v>
      </c>
      <c r="E1040" s="12">
        <v>24</v>
      </c>
      <c r="F1040" s="12" t="s">
        <v>1103</v>
      </c>
      <c r="G1040" s="12" t="s">
        <v>1098</v>
      </c>
      <c r="H1040" s="11" t="s">
        <v>3094</v>
      </c>
      <c r="I1040" s="11" t="s">
        <v>3094</v>
      </c>
      <c r="J1040" s="11" t="e">
        <f>'[1] turmas sistema atual'!#REF!</f>
        <v>#REF!</v>
      </c>
      <c r="K1040" s="11">
        <f>'[1] turmas sistema atual'!AC632</f>
        <v>0</v>
      </c>
      <c r="L1040" s="11">
        <f>'[1] turmas sistema atual'!AD632</f>
        <v>0</v>
      </c>
      <c r="M1040" s="11">
        <f>'[1] turmas sistema atual'!AE632</f>
        <v>0</v>
      </c>
      <c r="N1040" s="11">
        <f>'[1] turmas sistema atual'!AF632</f>
        <v>0</v>
      </c>
      <c r="O1040" s="11">
        <f>'[1] turmas sistema atual'!AG632</f>
        <v>0</v>
      </c>
      <c r="P1040" s="11">
        <f>'[1] turmas sistema atual'!AW632</f>
        <v>0</v>
      </c>
      <c r="Q1040" s="12">
        <f>'[1] turmas sistema atual'!AX632</f>
        <v>0</v>
      </c>
    </row>
    <row r="1041" spans="1:17" ht="45.75" customHeight="1" thickBot="1" x14ac:dyDescent="0.3">
      <c r="A1041" s="11" t="s">
        <v>1183</v>
      </c>
      <c r="B1041" s="11" t="s">
        <v>1042</v>
      </c>
      <c r="C1041" s="11" t="s">
        <v>3095</v>
      </c>
      <c r="D1041" s="11" t="s">
        <v>1220</v>
      </c>
      <c r="E1041" s="12">
        <v>42</v>
      </c>
      <c r="F1041" s="12" t="s">
        <v>1097</v>
      </c>
      <c r="G1041" s="12" t="s">
        <v>1098</v>
      </c>
      <c r="H1041" s="11" t="s">
        <v>3096</v>
      </c>
      <c r="I1041" s="11" t="s">
        <v>1106</v>
      </c>
      <c r="J1041" s="11" t="e">
        <f>'[1] turmas sistema atual'!#REF!</f>
        <v>#REF!</v>
      </c>
      <c r="K1041" s="11">
        <f>'[1] turmas sistema atual'!AC721</f>
        <v>0</v>
      </c>
      <c r="L1041" s="11">
        <f>'[1] turmas sistema atual'!AD721</f>
        <v>0</v>
      </c>
      <c r="M1041" s="11">
        <f>'[1] turmas sistema atual'!AE721</f>
        <v>0</v>
      </c>
      <c r="N1041" s="11">
        <f>'[1] turmas sistema atual'!AF721</f>
        <v>0</v>
      </c>
      <c r="O1041" s="11">
        <f>'[1] turmas sistema atual'!AG721</f>
        <v>0</v>
      </c>
      <c r="P1041" s="11">
        <f>'[1] turmas sistema atual'!AW721</f>
        <v>0</v>
      </c>
      <c r="Q1041" s="12">
        <f>'[1] turmas sistema atual'!AX721</f>
        <v>0</v>
      </c>
    </row>
    <row r="1042" spans="1:17" ht="45.75" customHeight="1" thickBot="1" x14ac:dyDescent="0.3">
      <c r="A1042" s="11" t="s">
        <v>1183</v>
      </c>
      <c r="B1042" s="11" t="s">
        <v>1043</v>
      </c>
      <c r="C1042" s="11" t="s">
        <v>3097</v>
      </c>
      <c r="D1042" s="11" t="s">
        <v>1139</v>
      </c>
      <c r="E1042" s="12">
        <v>6</v>
      </c>
      <c r="F1042" s="12" t="s">
        <v>1103</v>
      </c>
      <c r="G1042" s="12" t="s">
        <v>1098</v>
      </c>
      <c r="H1042" s="11" t="s">
        <v>3096</v>
      </c>
      <c r="I1042" s="11" t="s">
        <v>1106</v>
      </c>
      <c r="J1042" s="11" t="e">
        <f>'[1] turmas sistema atual'!#REF!</f>
        <v>#REF!</v>
      </c>
      <c r="K1042" s="11">
        <f>'[1] turmas sistema atual'!AC628</f>
        <v>0</v>
      </c>
      <c r="L1042" s="11">
        <f>'[1] turmas sistema atual'!AD628</f>
        <v>0</v>
      </c>
      <c r="M1042" s="11">
        <f>'[1] turmas sistema atual'!AE628</f>
        <v>0</v>
      </c>
      <c r="N1042" s="11">
        <f>'[1] turmas sistema atual'!AF628</f>
        <v>0</v>
      </c>
      <c r="O1042" s="11">
        <f>'[1] turmas sistema atual'!AG628</f>
        <v>0</v>
      </c>
      <c r="P1042" s="11">
        <f>'[1] turmas sistema atual'!AW628</f>
        <v>0</v>
      </c>
      <c r="Q1042" s="12">
        <f>'[1] turmas sistema atual'!AX628</f>
        <v>0</v>
      </c>
    </row>
    <row r="1043" spans="1:17" ht="45.75" customHeight="1" thickBot="1" x14ac:dyDescent="0.3">
      <c r="A1043" s="11" t="s">
        <v>1568</v>
      </c>
      <c r="B1043" s="11" t="s">
        <v>1044</v>
      </c>
      <c r="C1043" s="11" t="s">
        <v>3098</v>
      </c>
      <c r="D1043" s="11" t="s">
        <v>1546</v>
      </c>
      <c r="E1043" s="12">
        <v>40</v>
      </c>
      <c r="F1043" s="12" t="s">
        <v>1097</v>
      </c>
      <c r="G1043" s="12" t="s">
        <v>1098</v>
      </c>
      <c r="H1043" s="11" t="s">
        <v>3099</v>
      </c>
      <c r="I1043" s="11" t="s">
        <v>1106</v>
      </c>
      <c r="J1043" s="11" t="e">
        <f>'[1] turmas sistema atual'!#REF!</f>
        <v>#REF!</v>
      </c>
      <c r="K1043" s="11">
        <f>'[1] turmas sistema atual'!AC629</f>
        <v>0</v>
      </c>
      <c r="L1043" s="11">
        <f>'[1] turmas sistema atual'!AD629</f>
        <v>0</v>
      </c>
      <c r="M1043" s="11">
        <f>'[1] turmas sistema atual'!AE629</f>
        <v>0</v>
      </c>
      <c r="N1043" s="11">
        <f>'[1] turmas sistema atual'!AF629</f>
        <v>0</v>
      </c>
      <c r="O1043" s="11">
        <f>'[1] turmas sistema atual'!AG629</f>
        <v>0</v>
      </c>
      <c r="P1043" s="11">
        <f>'[1] turmas sistema atual'!AW629</f>
        <v>0</v>
      </c>
      <c r="Q1043" s="12">
        <f>'[1] turmas sistema atual'!AX629</f>
        <v>0</v>
      </c>
    </row>
    <row r="1044" spans="1:17" ht="45.75" customHeight="1" thickBot="1" x14ac:dyDescent="0.3">
      <c r="A1044" s="11" t="s">
        <v>1568</v>
      </c>
      <c r="B1044" s="11" t="s">
        <v>1045</v>
      </c>
      <c r="C1044" s="11" t="s">
        <v>3100</v>
      </c>
      <c r="D1044" s="11" t="s">
        <v>1543</v>
      </c>
      <c r="E1044" s="12">
        <v>38</v>
      </c>
      <c r="F1044" s="12" t="s">
        <v>1103</v>
      </c>
      <c r="G1044" s="12" t="s">
        <v>1098</v>
      </c>
      <c r="H1044" s="11" t="s">
        <v>3099</v>
      </c>
      <c r="I1044" s="11" t="s">
        <v>1106</v>
      </c>
      <c r="J1044" s="11" t="e">
        <f>'[1] turmas sistema atual'!#REF!</f>
        <v>#REF!</v>
      </c>
      <c r="K1044" s="11">
        <f>'[1] turmas sistema atual'!AC630</f>
        <v>0</v>
      </c>
      <c r="L1044" s="11">
        <f>'[1] turmas sistema atual'!AD630</f>
        <v>0</v>
      </c>
      <c r="M1044" s="11">
        <f>'[1] turmas sistema atual'!AE630</f>
        <v>0</v>
      </c>
      <c r="N1044" s="11">
        <f>'[1] turmas sistema atual'!AF630</f>
        <v>0</v>
      </c>
      <c r="O1044" s="11">
        <f>'[1] turmas sistema atual'!AG630</f>
        <v>0</v>
      </c>
      <c r="P1044" s="11">
        <f>'[1] turmas sistema atual'!AW630</f>
        <v>0</v>
      </c>
      <c r="Q1044" s="12">
        <f>'[1] turmas sistema atual'!AX630</f>
        <v>0</v>
      </c>
    </row>
    <row r="1045" spans="1:17" ht="45.75" customHeight="1" thickBot="1" x14ac:dyDescent="0.3">
      <c r="A1045" s="11" t="s">
        <v>1234</v>
      </c>
      <c r="B1045" s="11" t="s">
        <v>1046</v>
      </c>
      <c r="C1045" s="11" t="s">
        <v>3101</v>
      </c>
      <c r="D1045" s="11" t="s">
        <v>1701</v>
      </c>
      <c r="E1045" s="12">
        <v>50</v>
      </c>
      <c r="F1045" s="12" t="s">
        <v>1097</v>
      </c>
      <c r="G1045" s="12" t="s">
        <v>1186</v>
      </c>
      <c r="H1045" s="11" t="s">
        <v>3102</v>
      </c>
      <c r="I1045" s="11" t="s">
        <v>2894</v>
      </c>
      <c r="J1045" s="11" t="e">
        <f>'[1] turmas sistema atual'!#REF!</f>
        <v>#REF!</v>
      </c>
      <c r="K1045" s="11">
        <f>'[1] turmas sistema atual'!AC631</f>
        <v>0</v>
      </c>
      <c r="L1045" s="11">
        <f>'[1] turmas sistema atual'!AD631</f>
        <v>0</v>
      </c>
      <c r="M1045" s="11">
        <f>'[1] turmas sistema atual'!AE631</f>
        <v>0</v>
      </c>
      <c r="N1045" s="11">
        <f>'[1] turmas sistema atual'!AF631</f>
        <v>0</v>
      </c>
      <c r="O1045" s="11">
        <f>'[1] turmas sistema atual'!AG631</f>
        <v>0</v>
      </c>
      <c r="P1045" s="11">
        <f>'[1] turmas sistema atual'!AW631</f>
        <v>0</v>
      </c>
      <c r="Q1045" s="12">
        <f>'[1] turmas sistema atual'!AX631</f>
        <v>0</v>
      </c>
    </row>
    <row r="1046" spans="1:17" ht="45.75" customHeight="1" thickBot="1" x14ac:dyDescent="0.3">
      <c r="A1046" s="11" t="s">
        <v>1234</v>
      </c>
      <c r="B1046" s="11" t="s">
        <v>1047</v>
      </c>
      <c r="C1046" s="11" t="s">
        <v>3103</v>
      </c>
      <c r="D1046" s="11" t="s">
        <v>2338</v>
      </c>
      <c r="E1046" s="12">
        <v>45</v>
      </c>
      <c r="F1046" s="12" t="s">
        <v>1103</v>
      </c>
      <c r="G1046" s="12" t="s">
        <v>1186</v>
      </c>
      <c r="H1046" s="11" t="s">
        <v>2894</v>
      </c>
      <c r="I1046" s="11" t="s">
        <v>3102</v>
      </c>
      <c r="J1046" s="11" t="e">
        <f>'[1] turmas sistema atual'!#REF!</f>
        <v>#REF!</v>
      </c>
      <c r="K1046" s="11">
        <f>'[1] turmas sistema atual'!AC1028</f>
        <v>0</v>
      </c>
      <c r="L1046" s="11">
        <f>'[1] turmas sistema atual'!AD1028</f>
        <v>0</v>
      </c>
      <c r="M1046" s="11">
        <f>'[1] turmas sistema atual'!AE1028</f>
        <v>0</v>
      </c>
      <c r="N1046" s="11">
        <f>'[1] turmas sistema atual'!AF1028</f>
        <v>0</v>
      </c>
      <c r="O1046" s="11">
        <f>'[1] turmas sistema atual'!AG1028</f>
        <v>0</v>
      </c>
      <c r="P1046" s="11">
        <f>'[1] turmas sistema atual'!AW1028</f>
        <v>0</v>
      </c>
      <c r="Q1046" s="12">
        <f>'[1] turmas sistema atual'!AX1028</f>
        <v>0</v>
      </c>
    </row>
    <row r="1047" spans="1:17" ht="45.75" customHeight="1" thickBot="1" x14ac:dyDescent="0.3">
      <c r="A1047" s="11" t="s">
        <v>1149</v>
      </c>
      <c r="B1047" s="11" t="s">
        <v>1048</v>
      </c>
      <c r="C1047" s="11" t="s">
        <v>3104</v>
      </c>
      <c r="D1047" s="11" t="s">
        <v>1370</v>
      </c>
      <c r="E1047" s="12">
        <v>9</v>
      </c>
      <c r="F1047" s="12" t="s">
        <v>1097</v>
      </c>
      <c r="G1047" s="12" t="s">
        <v>1115</v>
      </c>
      <c r="H1047" s="11" t="s">
        <v>3105</v>
      </c>
      <c r="I1047" s="11" t="s">
        <v>3105</v>
      </c>
      <c r="J1047" s="11" t="e">
        <f>'[1] turmas sistema atual'!#REF!</f>
        <v>#REF!</v>
      </c>
      <c r="K1047" s="11">
        <f>'[1] turmas sistema atual'!AC1029</f>
        <v>0</v>
      </c>
      <c r="L1047" s="11">
        <f>'[1] turmas sistema atual'!AD1029</f>
        <v>0</v>
      </c>
      <c r="M1047" s="11">
        <f>'[1] turmas sistema atual'!AE1029</f>
        <v>0</v>
      </c>
      <c r="N1047" s="11">
        <f>'[1] turmas sistema atual'!AF1029</f>
        <v>0</v>
      </c>
      <c r="O1047" s="11">
        <f>'[1] turmas sistema atual'!AG1029</f>
        <v>0</v>
      </c>
      <c r="P1047" s="11">
        <f>'[1] turmas sistema atual'!AW1029</f>
        <v>0</v>
      </c>
      <c r="Q1047" s="12">
        <f>'[1] turmas sistema atual'!AX1029</f>
        <v>0</v>
      </c>
    </row>
    <row r="1048" spans="1:17" ht="45.75" customHeight="1" thickBot="1" x14ac:dyDescent="0.3">
      <c r="A1048" s="11" t="s">
        <v>1149</v>
      </c>
      <c r="B1048" s="11" t="s">
        <v>1049</v>
      </c>
      <c r="C1048" s="11" t="s">
        <v>3106</v>
      </c>
      <c r="D1048" s="11" t="s">
        <v>1204</v>
      </c>
      <c r="E1048" s="12">
        <v>0</v>
      </c>
      <c r="F1048" s="12" t="s">
        <v>1103</v>
      </c>
      <c r="G1048" s="12" t="s">
        <v>1115</v>
      </c>
      <c r="H1048" s="11" t="s">
        <v>3105</v>
      </c>
      <c r="I1048" s="11" t="s">
        <v>3105</v>
      </c>
      <c r="J1048" s="11" t="e">
        <f>'[1] turmas sistema atual'!#REF!</f>
        <v>#REF!</v>
      </c>
      <c r="K1048" s="11">
        <f>'[1] turmas sistema atual'!AC1030</f>
        <v>0</v>
      </c>
      <c r="L1048" s="11">
        <f>'[1] turmas sistema atual'!AD1030</f>
        <v>0</v>
      </c>
      <c r="M1048" s="11">
        <f>'[1] turmas sistema atual'!AE1030</f>
        <v>0</v>
      </c>
      <c r="N1048" s="11">
        <f>'[1] turmas sistema atual'!AF1030</f>
        <v>0</v>
      </c>
      <c r="O1048" s="11">
        <f>'[1] turmas sistema atual'!AG1030</f>
        <v>0</v>
      </c>
      <c r="P1048" s="11">
        <f>'[1] turmas sistema atual'!AW1030</f>
        <v>0</v>
      </c>
      <c r="Q1048" s="12">
        <f>'[1] turmas sistema atual'!AX1030</f>
        <v>0</v>
      </c>
    </row>
    <row r="1049" spans="1:17" ht="45.75" customHeight="1" thickBot="1" x14ac:dyDescent="0.3">
      <c r="A1049" s="11" t="s">
        <v>1702</v>
      </c>
      <c r="B1049" s="11" t="s">
        <v>1050</v>
      </c>
      <c r="C1049" s="11" t="s">
        <v>3107</v>
      </c>
      <c r="D1049" s="11" t="s">
        <v>1170</v>
      </c>
      <c r="E1049" s="12">
        <v>15</v>
      </c>
      <c r="F1049" s="12" t="s">
        <v>1097</v>
      </c>
      <c r="G1049" s="12" t="s">
        <v>1098</v>
      </c>
      <c r="H1049" s="11" t="s">
        <v>3108</v>
      </c>
      <c r="I1049" s="11" t="s">
        <v>1106</v>
      </c>
      <c r="J1049" s="11" t="e">
        <f>'[1] turmas sistema atual'!#REF!</f>
        <v>#REF!</v>
      </c>
      <c r="K1049" s="11">
        <f>'[1] turmas sistema atual'!AC1031</f>
        <v>0</v>
      </c>
      <c r="L1049" s="11">
        <f>'[1] turmas sistema atual'!AD1031</f>
        <v>0</v>
      </c>
      <c r="M1049" s="11">
        <f>'[1] turmas sistema atual'!AE1031</f>
        <v>0</v>
      </c>
      <c r="N1049" s="11">
        <f>'[1] turmas sistema atual'!AF1031</f>
        <v>0</v>
      </c>
      <c r="O1049" s="11">
        <f>'[1] turmas sistema atual'!AG1031</f>
        <v>0</v>
      </c>
      <c r="P1049" s="11">
        <f>'[1] turmas sistema atual'!AW1031</f>
        <v>0</v>
      </c>
      <c r="Q1049" s="12">
        <f>'[1] turmas sistema atual'!AX1031</f>
        <v>0</v>
      </c>
    </row>
    <row r="1050" spans="1:17" ht="45.75" customHeight="1" thickBot="1" x14ac:dyDescent="0.3">
      <c r="A1050" s="11" t="s">
        <v>1702</v>
      </c>
      <c r="B1050" s="11" t="s">
        <v>1051</v>
      </c>
      <c r="C1050" s="11" t="s">
        <v>3109</v>
      </c>
      <c r="D1050" s="11" t="s">
        <v>1112</v>
      </c>
      <c r="E1050" s="12">
        <v>0</v>
      </c>
      <c r="F1050" s="12" t="s">
        <v>1103</v>
      </c>
      <c r="G1050" s="12" t="s">
        <v>1098</v>
      </c>
      <c r="H1050" s="11" t="s">
        <v>3108</v>
      </c>
      <c r="I1050" s="11" t="s">
        <v>1106</v>
      </c>
      <c r="J1050" s="11" t="e">
        <f>'[1] turmas sistema atual'!#REF!</f>
        <v>#REF!</v>
      </c>
      <c r="K1050" s="11">
        <f>'[1] turmas sistema atual'!AC1032</f>
        <v>0</v>
      </c>
      <c r="L1050" s="11">
        <f>'[1] turmas sistema atual'!AD1032</f>
        <v>0</v>
      </c>
      <c r="M1050" s="11">
        <f>'[1] turmas sistema atual'!AE1032</f>
        <v>0</v>
      </c>
      <c r="N1050" s="11">
        <f>'[1] turmas sistema atual'!AF1032</f>
        <v>0</v>
      </c>
      <c r="O1050" s="11">
        <f>'[1] turmas sistema atual'!AG1032</f>
        <v>0</v>
      </c>
      <c r="P1050" s="11">
        <f>'[1] turmas sistema atual'!AW1032</f>
        <v>0</v>
      </c>
      <c r="Q1050" s="12">
        <f>'[1] turmas sistema atual'!AX1032</f>
        <v>0</v>
      </c>
    </row>
    <row r="1051" spans="1:17" ht="45.75" customHeight="1" thickBot="1" x14ac:dyDescent="0.3">
      <c r="A1051" s="11" t="s">
        <v>1609</v>
      </c>
      <c r="B1051" s="11" t="s">
        <v>1052</v>
      </c>
      <c r="C1051" s="11" t="s">
        <v>3110</v>
      </c>
      <c r="D1051" s="11" t="s">
        <v>1196</v>
      </c>
      <c r="E1051" s="12">
        <v>0</v>
      </c>
      <c r="F1051" s="12" t="s">
        <v>1103</v>
      </c>
      <c r="G1051" s="12" t="s">
        <v>1104</v>
      </c>
      <c r="H1051" s="11" t="s">
        <v>2265</v>
      </c>
      <c r="I1051" s="11" t="s">
        <v>1106</v>
      </c>
      <c r="J1051" s="11" t="e">
        <f>'[1] turmas sistema atual'!#REF!</f>
        <v>#REF!</v>
      </c>
      <c r="K1051" s="11">
        <f>'[1] turmas sistema atual'!AC1033</f>
        <v>0</v>
      </c>
      <c r="L1051" s="11">
        <f>'[1] turmas sistema atual'!AD1033</f>
        <v>0</v>
      </c>
      <c r="M1051" s="11">
        <f>'[1] turmas sistema atual'!AE1033</f>
        <v>0</v>
      </c>
      <c r="N1051" s="11">
        <f>'[1] turmas sistema atual'!AF1033</f>
        <v>0</v>
      </c>
      <c r="O1051" s="11">
        <f>'[1] turmas sistema atual'!AG1033</f>
        <v>0</v>
      </c>
      <c r="P1051" s="11">
        <f>'[1] turmas sistema atual'!AW1033</f>
        <v>0</v>
      </c>
      <c r="Q1051" s="12">
        <f>'[1] turmas sistema atual'!AX1033</f>
        <v>0</v>
      </c>
    </row>
    <row r="1052" spans="1:17" ht="45.75" customHeight="1" thickBot="1" x14ac:dyDescent="0.3">
      <c r="A1052" s="11" t="s">
        <v>1609</v>
      </c>
      <c r="B1052" s="11" t="s">
        <v>1053</v>
      </c>
      <c r="C1052" s="11" t="s">
        <v>3111</v>
      </c>
      <c r="D1052" s="11" t="s">
        <v>1196</v>
      </c>
      <c r="E1052" s="12">
        <v>0</v>
      </c>
      <c r="F1052" s="12" t="s">
        <v>1103</v>
      </c>
      <c r="G1052" s="12" t="s">
        <v>1104</v>
      </c>
      <c r="H1052" s="11" t="s">
        <v>3112</v>
      </c>
      <c r="I1052" s="11" t="s">
        <v>1106</v>
      </c>
      <c r="J1052" s="11" t="e">
        <f>'[1] turmas sistema atual'!#REF!</f>
        <v>#REF!</v>
      </c>
      <c r="K1052" s="11">
        <f>'[1] turmas sistema atual'!AC1034</f>
        <v>0</v>
      </c>
      <c r="L1052" s="11">
        <f>'[1] turmas sistema atual'!AD1034</f>
        <v>0</v>
      </c>
      <c r="M1052" s="11">
        <f>'[1] turmas sistema atual'!AE1034</f>
        <v>0</v>
      </c>
      <c r="N1052" s="11">
        <f>'[1] turmas sistema atual'!AF1034</f>
        <v>0</v>
      </c>
      <c r="O1052" s="11">
        <f>'[1] turmas sistema atual'!AG1034</f>
        <v>0</v>
      </c>
      <c r="P1052" s="11">
        <f>'[1] turmas sistema atual'!AW1034</f>
        <v>0</v>
      </c>
      <c r="Q1052" s="12">
        <f>'[1] turmas sistema atual'!AX1034</f>
        <v>0</v>
      </c>
    </row>
    <row r="1053" spans="1:17" ht="45.75" customHeight="1" thickBot="1" x14ac:dyDescent="0.3">
      <c r="A1053" s="11" t="s">
        <v>1609</v>
      </c>
      <c r="B1053" s="11" t="s">
        <v>1054</v>
      </c>
      <c r="C1053" s="11" t="s">
        <v>3113</v>
      </c>
      <c r="D1053" s="11" t="s">
        <v>3114</v>
      </c>
      <c r="E1053" s="12">
        <v>45</v>
      </c>
      <c r="F1053" s="12" t="s">
        <v>1097</v>
      </c>
      <c r="G1053" s="12" t="s">
        <v>1104</v>
      </c>
      <c r="H1053" s="11" t="s">
        <v>3115</v>
      </c>
      <c r="I1053" s="11" t="s">
        <v>1106</v>
      </c>
      <c r="J1053" s="11" t="e">
        <f>'[1] turmas sistema atual'!#REF!</f>
        <v>#REF!</v>
      </c>
      <c r="K1053" s="11">
        <f>'[1] turmas sistema atual'!AC1035</f>
        <v>0</v>
      </c>
      <c r="L1053" s="11">
        <f>'[1] turmas sistema atual'!AD1035</f>
        <v>0</v>
      </c>
      <c r="M1053" s="11">
        <f>'[1] turmas sistema atual'!AE1035</f>
        <v>0</v>
      </c>
      <c r="N1053" s="11">
        <f>'[1] turmas sistema atual'!AF1035</f>
        <v>0</v>
      </c>
      <c r="O1053" s="11">
        <f>'[1] turmas sistema atual'!AG1035</f>
        <v>0</v>
      </c>
      <c r="P1053" s="11">
        <f>'[1] turmas sistema atual'!AW1035</f>
        <v>0</v>
      </c>
      <c r="Q1053" s="12">
        <f>'[1] turmas sistema atual'!AX1035</f>
        <v>0</v>
      </c>
    </row>
    <row r="1054" spans="1:17" ht="45.75" customHeight="1" thickBot="1" x14ac:dyDescent="0.3">
      <c r="A1054" s="11" t="s">
        <v>1609</v>
      </c>
      <c r="B1054" s="11" t="s">
        <v>1055</v>
      </c>
      <c r="C1054" s="11" t="s">
        <v>3116</v>
      </c>
      <c r="D1054" s="11" t="s">
        <v>1803</v>
      </c>
      <c r="E1054" s="12">
        <v>0</v>
      </c>
      <c r="F1054" s="12" t="s">
        <v>1103</v>
      </c>
      <c r="G1054" s="12" t="s">
        <v>1104</v>
      </c>
      <c r="H1054" s="11" t="s">
        <v>3115</v>
      </c>
      <c r="I1054" s="11" t="s">
        <v>1106</v>
      </c>
      <c r="J1054" s="11" t="e">
        <f>'[1] turmas sistema atual'!#REF!</f>
        <v>#REF!</v>
      </c>
      <c r="K1054" s="11">
        <f>'[1] turmas sistema atual'!AC481</f>
        <v>0</v>
      </c>
      <c r="L1054" s="11">
        <f>'[1] turmas sistema atual'!AD481</f>
        <v>0</v>
      </c>
      <c r="M1054" s="11">
        <f>'[1] turmas sistema atual'!AE481</f>
        <v>0</v>
      </c>
      <c r="N1054" s="11">
        <f>'[1] turmas sistema atual'!AF481</f>
        <v>0</v>
      </c>
      <c r="O1054" s="11">
        <f>'[1] turmas sistema atual'!AG481</f>
        <v>0</v>
      </c>
      <c r="P1054" s="11">
        <f>'[1] turmas sistema atual'!AW481</f>
        <v>0</v>
      </c>
      <c r="Q1054" s="12">
        <f>'[1] turmas sistema atual'!AX481</f>
        <v>0</v>
      </c>
    </row>
    <row r="1055" spans="1:17" ht="45.75" customHeight="1" thickBot="1" x14ac:dyDescent="0.3">
      <c r="A1055" s="11" t="s">
        <v>1094</v>
      </c>
      <c r="B1055" s="11" t="s">
        <v>1056</v>
      </c>
      <c r="C1055" s="11" t="s">
        <v>3117</v>
      </c>
      <c r="D1055" s="11" t="s">
        <v>1196</v>
      </c>
      <c r="E1055" s="12">
        <v>0</v>
      </c>
      <c r="F1055" s="12" t="s">
        <v>1103</v>
      </c>
      <c r="G1055" s="12" t="s">
        <v>2204</v>
      </c>
      <c r="H1055" s="11" t="s">
        <v>2920</v>
      </c>
      <c r="I1055" s="11" t="s">
        <v>1106</v>
      </c>
      <c r="J1055" s="11" t="e">
        <f>'[1] turmas sistema atual'!#REF!</f>
        <v>#REF!</v>
      </c>
      <c r="K1055" s="11">
        <f>'[1] turmas sistema atual'!AC482</f>
        <v>0</v>
      </c>
      <c r="L1055" s="11">
        <f>'[1] turmas sistema atual'!AD482</f>
        <v>0</v>
      </c>
      <c r="M1055" s="11">
        <f>'[1] turmas sistema atual'!AE482</f>
        <v>0</v>
      </c>
      <c r="N1055" s="11">
        <f>'[1] turmas sistema atual'!AF482</f>
        <v>0</v>
      </c>
      <c r="O1055" s="11">
        <f>'[1] turmas sistema atual'!AG482</f>
        <v>0</v>
      </c>
      <c r="P1055" s="11">
        <f>'[1] turmas sistema atual'!AW482</f>
        <v>0</v>
      </c>
      <c r="Q1055" s="12">
        <f>'[1] turmas sistema atual'!AX482</f>
        <v>0</v>
      </c>
    </row>
    <row r="1056" spans="1:17" ht="45.75" customHeight="1" thickBot="1" x14ac:dyDescent="0.3">
      <c r="A1056" s="11" t="s">
        <v>1094</v>
      </c>
      <c r="B1056" s="11" t="s">
        <v>1057</v>
      </c>
      <c r="C1056" s="11" t="s">
        <v>3118</v>
      </c>
      <c r="D1056" s="11" t="s">
        <v>1176</v>
      </c>
      <c r="E1056" s="12">
        <v>0</v>
      </c>
      <c r="F1056" s="12" t="s">
        <v>1103</v>
      </c>
      <c r="G1056" s="12" t="s">
        <v>1098</v>
      </c>
      <c r="H1056" s="11" t="s">
        <v>3119</v>
      </c>
      <c r="I1056" s="11" t="s">
        <v>1106</v>
      </c>
      <c r="J1056" s="11" t="e">
        <f>'[1] turmas sistema atual'!#REF!</f>
        <v>#REF!</v>
      </c>
      <c r="K1056" s="11">
        <f>'[1] turmas sistema atual'!AC471</f>
        <v>0</v>
      </c>
      <c r="L1056" s="11">
        <f>'[1] turmas sistema atual'!AD471</f>
        <v>0</v>
      </c>
      <c r="M1056" s="11">
        <f>'[1] turmas sistema atual'!AE471</f>
        <v>0</v>
      </c>
      <c r="N1056" s="11">
        <f>'[1] turmas sistema atual'!AF471</f>
        <v>0</v>
      </c>
      <c r="O1056" s="11">
        <f>'[1] turmas sistema atual'!AG471</f>
        <v>0</v>
      </c>
      <c r="P1056" s="11">
        <f>'[1] turmas sistema atual'!AW471</f>
        <v>0</v>
      </c>
      <c r="Q1056" s="12">
        <f>'[1] turmas sistema atual'!AX471</f>
        <v>0</v>
      </c>
    </row>
    <row r="1057" spans="1:17" ht="45.75" customHeight="1" thickBot="1" x14ac:dyDescent="0.3">
      <c r="A1057" s="11" t="s">
        <v>1474</v>
      </c>
      <c r="B1057" s="11" t="s">
        <v>1058</v>
      </c>
      <c r="C1057" s="11" t="s">
        <v>3120</v>
      </c>
      <c r="D1057" s="11" t="s">
        <v>1170</v>
      </c>
      <c r="E1057" s="12">
        <v>22</v>
      </c>
      <c r="F1057" s="12" t="s">
        <v>1097</v>
      </c>
      <c r="G1057" s="12" t="s">
        <v>2204</v>
      </c>
      <c r="H1057" s="11" t="s">
        <v>3121</v>
      </c>
      <c r="I1057" s="11" t="s">
        <v>1106</v>
      </c>
      <c r="J1057" s="11" t="e">
        <f>'[1] turmas sistema atual'!#REF!</f>
        <v>#REF!</v>
      </c>
      <c r="K1057" s="11">
        <f>'[1] turmas sistema atual'!AC472</f>
        <v>0</v>
      </c>
      <c r="L1057" s="11">
        <f>'[1] turmas sistema atual'!AD472</f>
        <v>0</v>
      </c>
      <c r="M1057" s="11">
        <f>'[1] turmas sistema atual'!AE472</f>
        <v>0</v>
      </c>
      <c r="N1057" s="11">
        <f>'[1] turmas sistema atual'!AF472</f>
        <v>0</v>
      </c>
      <c r="O1057" s="11">
        <f>'[1] turmas sistema atual'!AG472</f>
        <v>0</v>
      </c>
      <c r="P1057" s="11">
        <f>'[1] turmas sistema atual'!AW472</f>
        <v>0</v>
      </c>
      <c r="Q1057" s="12">
        <f>'[1] turmas sistema atual'!AX472</f>
        <v>0</v>
      </c>
    </row>
    <row r="1058" spans="1:17" ht="45.75" customHeight="1" thickBot="1" x14ac:dyDescent="0.3">
      <c r="A1058" s="11" t="s">
        <v>1474</v>
      </c>
      <c r="B1058" s="11" t="s">
        <v>1059</v>
      </c>
      <c r="C1058" s="11" t="s">
        <v>3122</v>
      </c>
      <c r="D1058" s="11" t="s">
        <v>1112</v>
      </c>
      <c r="E1058" s="12">
        <v>10</v>
      </c>
      <c r="F1058" s="12" t="s">
        <v>1103</v>
      </c>
      <c r="G1058" s="12" t="s">
        <v>2204</v>
      </c>
      <c r="H1058" s="11" t="s">
        <v>3121</v>
      </c>
      <c r="I1058" s="11" t="s">
        <v>1106</v>
      </c>
      <c r="J1058" s="11" t="e">
        <f>'[1] turmas sistema atual'!#REF!</f>
        <v>#REF!</v>
      </c>
      <c r="K1058" s="11">
        <f>'[1] turmas sistema atual'!AC479</f>
        <v>0</v>
      </c>
      <c r="L1058" s="11">
        <f>'[1] turmas sistema atual'!AD479</f>
        <v>0</v>
      </c>
      <c r="M1058" s="11">
        <f>'[1] turmas sistema atual'!AE479</f>
        <v>0</v>
      </c>
      <c r="N1058" s="11">
        <f>'[1] turmas sistema atual'!AF479</f>
        <v>0</v>
      </c>
      <c r="O1058" s="11">
        <f>'[1] turmas sistema atual'!AG479</f>
        <v>0</v>
      </c>
      <c r="P1058" s="11">
        <f>'[1] turmas sistema atual'!AW479</f>
        <v>0</v>
      </c>
      <c r="Q1058" s="12">
        <f>'[1] turmas sistema atual'!AX479</f>
        <v>0</v>
      </c>
    </row>
    <row r="1059" spans="1:17" ht="45.75" customHeight="1" thickBot="1" x14ac:dyDescent="0.3">
      <c r="A1059" s="11" t="s">
        <v>1418</v>
      </c>
      <c r="B1059" s="11" t="s">
        <v>1060</v>
      </c>
      <c r="C1059" s="11" t="s">
        <v>3123</v>
      </c>
      <c r="D1059" s="11" t="s">
        <v>1102</v>
      </c>
      <c r="E1059" s="12">
        <v>5</v>
      </c>
      <c r="F1059" s="12" t="s">
        <v>1103</v>
      </c>
      <c r="G1059" s="12" t="s">
        <v>1098</v>
      </c>
      <c r="H1059" s="11" t="s">
        <v>3124</v>
      </c>
      <c r="I1059" s="11" t="s">
        <v>1106</v>
      </c>
      <c r="J1059" s="11" t="e">
        <f>'[1] turmas sistema atual'!#REF!</f>
        <v>#REF!</v>
      </c>
      <c r="K1059" s="11">
        <f>'[1] turmas sistema atual'!AC480</f>
        <v>0</v>
      </c>
      <c r="L1059" s="11">
        <f>'[1] turmas sistema atual'!AD480</f>
        <v>0</v>
      </c>
      <c r="M1059" s="11">
        <f>'[1] turmas sistema atual'!AE480</f>
        <v>0</v>
      </c>
      <c r="N1059" s="11">
        <f>'[1] turmas sistema atual'!AF480</f>
        <v>0</v>
      </c>
      <c r="O1059" s="11">
        <f>'[1] turmas sistema atual'!AG480</f>
        <v>0</v>
      </c>
      <c r="P1059" s="11">
        <f>'[1] turmas sistema atual'!AW480</f>
        <v>0</v>
      </c>
      <c r="Q1059" s="12">
        <f>'[1] turmas sistema atual'!AX480</f>
        <v>0</v>
      </c>
    </row>
    <row r="1060" spans="1:17" ht="45.75" customHeight="1" thickBot="1" x14ac:dyDescent="0.3">
      <c r="A1060" s="11" t="s">
        <v>1271</v>
      </c>
      <c r="B1060" s="11" t="s">
        <v>1061</v>
      </c>
      <c r="C1060" s="11" t="s">
        <v>3125</v>
      </c>
      <c r="D1060" s="11" t="s">
        <v>1114</v>
      </c>
      <c r="E1060" s="12">
        <v>0</v>
      </c>
      <c r="F1060" s="12" t="s">
        <v>1097</v>
      </c>
      <c r="G1060" s="12" t="s">
        <v>1098</v>
      </c>
      <c r="H1060" s="11" t="s">
        <v>1565</v>
      </c>
      <c r="I1060" s="11" t="s">
        <v>1106</v>
      </c>
      <c r="J1060" s="11" t="str">
        <f>'[1] turmas sistema atual'!AB474</f>
        <v>terça das 21:00 às 23:00, semanal ; quinta das 21:00 às 23:00, semanal ; quinta das 19:00 às 21:00, quinzenal II</v>
      </c>
      <c r="K1060" s="11">
        <f>'[1] turmas sistema atual'!AC474</f>
        <v>0</v>
      </c>
      <c r="L1060" s="11">
        <f>'[1] turmas sistema atual'!AD474</f>
        <v>0</v>
      </c>
      <c r="M1060" s="11">
        <f>'[1] turmas sistema atual'!AE474</f>
        <v>0</v>
      </c>
      <c r="N1060" s="11">
        <f>'[1] turmas sistema atual'!AF474</f>
        <v>0</v>
      </c>
      <c r="O1060" s="11">
        <f>'[1] turmas sistema atual'!AG474</f>
        <v>0</v>
      </c>
      <c r="P1060" s="11">
        <f>'[1] turmas sistema atual'!AW474</f>
        <v>0</v>
      </c>
      <c r="Q1060" s="12">
        <f>'[1] turmas sistema atual'!AX474</f>
        <v>0</v>
      </c>
    </row>
    <row r="1061" spans="1:17" ht="45.75" customHeight="1" thickBot="1" x14ac:dyDescent="0.3">
      <c r="A1061" s="11" t="s">
        <v>1271</v>
      </c>
      <c r="B1061" s="11" t="s">
        <v>1062</v>
      </c>
      <c r="C1061" s="11" t="s">
        <v>3126</v>
      </c>
      <c r="D1061" s="11" t="s">
        <v>1196</v>
      </c>
      <c r="E1061" s="12">
        <v>0</v>
      </c>
      <c r="F1061" s="12" t="s">
        <v>1103</v>
      </c>
      <c r="G1061" s="12" t="s">
        <v>1098</v>
      </c>
      <c r="H1061" s="11" t="s">
        <v>2751</v>
      </c>
      <c r="I1061" s="11" t="s">
        <v>1106</v>
      </c>
      <c r="J1061" s="11" t="e">
        <f>'[1] turmas sistema atual'!#REF!</f>
        <v>#REF!</v>
      </c>
      <c r="K1061" s="11">
        <f>'[1] turmas sistema atual'!AC475</f>
        <v>0</v>
      </c>
      <c r="L1061" s="11">
        <f>'[1] turmas sistema atual'!AD475</f>
        <v>0</v>
      </c>
      <c r="M1061" s="11">
        <f>'[1] turmas sistema atual'!AE475</f>
        <v>0</v>
      </c>
      <c r="N1061" s="11">
        <f>'[1] turmas sistema atual'!AF475</f>
        <v>0</v>
      </c>
      <c r="O1061" s="11">
        <f>'[1] turmas sistema atual'!AG475</f>
        <v>0</v>
      </c>
      <c r="P1061" s="11">
        <f>'[1] turmas sistema atual'!AW475</f>
        <v>0</v>
      </c>
      <c r="Q1061" s="12">
        <f>'[1] turmas sistema atual'!AX475</f>
        <v>0</v>
      </c>
    </row>
    <row r="1062" spans="1:17" ht="45.75" customHeight="1" thickBot="1" x14ac:dyDescent="0.3">
      <c r="A1062" s="11" t="s">
        <v>1474</v>
      </c>
      <c r="B1062" s="11" t="s">
        <v>1063</v>
      </c>
      <c r="C1062" s="11" t="s">
        <v>3127</v>
      </c>
      <c r="D1062" s="11" t="s">
        <v>1264</v>
      </c>
      <c r="E1062" s="12">
        <v>21</v>
      </c>
      <c r="F1062" s="12" t="s">
        <v>1097</v>
      </c>
      <c r="G1062" s="12" t="s">
        <v>1449</v>
      </c>
      <c r="H1062" s="11" t="s">
        <v>3128</v>
      </c>
      <c r="I1062" s="11" t="s">
        <v>1106</v>
      </c>
      <c r="J1062" s="11" t="e">
        <f>'[1] turmas sistema atual'!#REF!</f>
        <v>#REF!</v>
      </c>
      <c r="K1062" s="11">
        <f>'[1] turmas sistema atual'!AC1049</f>
        <v>0</v>
      </c>
      <c r="L1062" s="11">
        <f>'[1] turmas sistema atual'!AD1049</f>
        <v>0</v>
      </c>
      <c r="M1062" s="11">
        <f>'[1] turmas sistema atual'!AE1049</f>
        <v>0</v>
      </c>
      <c r="N1062" s="11">
        <f>'[1] turmas sistema atual'!AF1049</f>
        <v>0</v>
      </c>
      <c r="O1062" s="11">
        <f>'[1] turmas sistema atual'!AG1049</f>
        <v>0</v>
      </c>
      <c r="P1062" s="11">
        <f>'[1] turmas sistema atual'!AW1049</f>
        <v>0</v>
      </c>
      <c r="Q1062" s="12">
        <f>'[1] turmas sistema atual'!AX1049</f>
        <v>0</v>
      </c>
    </row>
    <row r="1063" spans="1:17" ht="45.75" customHeight="1" thickBot="1" x14ac:dyDescent="0.3">
      <c r="A1063" s="11" t="s">
        <v>1474</v>
      </c>
      <c r="B1063" s="11" t="s">
        <v>1064</v>
      </c>
      <c r="C1063" s="11" t="s">
        <v>3129</v>
      </c>
      <c r="D1063" s="11" t="s">
        <v>1270</v>
      </c>
      <c r="E1063" s="12">
        <v>14</v>
      </c>
      <c r="F1063" s="12" t="s">
        <v>1103</v>
      </c>
      <c r="G1063" s="12" t="s">
        <v>1449</v>
      </c>
      <c r="H1063" s="11" t="s">
        <v>3128</v>
      </c>
      <c r="I1063" s="11" t="s">
        <v>1106</v>
      </c>
      <c r="J1063" s="11" t="e">
        <f>'[1] turmas sistema atual'!#REF!</f>
        <v>#REF!</v>
      </c>
      <c r="K1063" s="11">
        <f>'[1] turmas sistema atual'!AC1050</f>
        <v>0</v>
      </c>
      <c r="L1063" s="11">
        <f>'[1] turmas sistema atual'!AD1050</f>
        <v>0</v>
      </c>
      <c r="M1063" s="11">
        <f>'[1] turmas sistema atual'!AE1050</f>
        <v>0</v>
      </c>
      <c r="N1063" s="11">
        <f>'[1] turmas sistema atual'!AF1050</f>
        <v>0</v>
      </c>
      <c r="O1063" s="11">
        <f>'[1] turmas sistema atual'!AG1050</f>
        <v>0</v>
      </c>
      <c r="P1063" s="11">
        <f>'[1] turmas sistema atual'!AW1050</f>
        <v>0</v>
      </c>
      <c r="Q1063" s="12">
        <f>'[1] turmas sistema atual'!AX1050</f>
        <v>0</v>
      </c>
    </row>
    <row r="1064" spans="1:17" ht="45.75" customHeight="1" thickBot="1" x14ac:dyDescent="0.3">
      <c r="A1064" s="11" t="s">
        <v>1257</v>
      </c>
      <c r="B1064" s="11" t="s">
        <v>1065</v>
      </c>
      <c r="C1064" s="11" t="s">
        <v>3130</v>
      </c>
      <c r="D1064" s="11" t="s">
        <v>1170</v>
      </c>
      <c r="E1064" s="12">
        <v>1</v>
      </c>
      <c r="F1064" s="12" t="s">
        <v>1097</v>
      </c>
      <c r="G1064" s="12" t="s">
        <v>1098</v>
      </c>
      <c r="H1064" s="11" t="s">
        <v>3131</v>
      </c>
      <c r="I1064" s="11" t="s">
        <v>1106</v>
      </c>
      <c r="J1064" s="11" t="e">
        <f>'[1] turmas sistema atual'!#REF!</f>
        <v>#REF!</v>
      </c>
      <c r="K1064" s="11">
        <f>'[1] turmas sistema atual'!AC1051</f>
        <v>0</v>
      </c>
      <c r="L1064" s="11">
        <f>'[1] turmas sistema atual'!AD1051</f>
        <v>0</v>
      </c>
      <c r="M1064" s="11">
        <f>'[1] turmas sistema atual'!AE1051</f>
        <v>0</v>
      </c>
      <c r="N1064" s="11">
        <f>'[1] turmas sistema atual'!AF1051</f>
        <v>0</v>
      </c>
      <c r="O1064" s="11">
        <f>'[1] turmas sistema atual'!AG1051</f>
        <v>0</v>
      </c>
      <c r="P1064" s="11">
        <f>'[1] turmas sistema atual'!AW1051</f>
        <v>0</v>
      </c>
      <c r="Q1064" s="12">
        <f>'[1] turmas sistema atual'!AX1051</f>
        <v>0</v>
      </c>
    </row>
    <row r="1065" spans="1:17" ht="45.75" customHeight="1" thickBot="1" x14ac:dyDescent="0.3">
      <c r="A1065" s="11" t="s">
        <v>1257</v>
      </c>
      <c r="B1065" s="11" t="s">
        <v>1066</v>
      </c>
      <c r="C1065" s="11" t="s">
        <v>3132</v>
      </c>
      <c r="D1065" s="11" t="s">
        <v>1112</v>
      </c>
      <c r="E1065" s="12">
        <v>2</v>
      </c>
      <c r="F1065" s="12" t="s">
        <v>1103</v>
      </c>
      <c r="G1065" s="12" t="s">
        <v>1098</v>
      </c>
      <c r="H1065" s="11" t="s">
        <v>3131</v>
      </c>
      <c r="I1065" s="11" t="s">
        <v>1106</v>
      </c>
      <c r="J1065" s="11" t="e">
        <f>'[1] turmas sistema atual'!#REF!</f>
        <v>#REF!</v>
      </c>
      <c r="K1065" s="11">
        <f>'[1] turmas sistema atual'!AC1052</f>
        <v>0</v>
      </c>
      <c r="L1065" s="11">
        <f>'[1] turmas sistema atual'!AD1052</f>
        <v>0</v>
      </c>
      <c r="M1065" s="11">
        <f>'[1] turmas sistema atual'!AE1052</f>
        <v>0</v>
      </c>
      <c r="N1065" s="11">
        <f>'[1] turmas sistema atual'!AF1052</f>
        <v>0</v>
      </c>
      <c r="O1065" s="11">
        <f>'[1] turmas sistema atual'!AG1052</f>
        <v>0</v>
      </c>
      <c r="P1065" s="11">
        <f>'[1] turmas sistema atual'!AW1052</f>
        <v>0</v>
      </c>
      <c r="Q1065" s="12">
        <f>'[1] turmas sistema atual'!AX1052</f>
        <v>0</v>
      </c>
    </row>
    <row r="1066" spans="1:17" ht="45.75" customHeight="1" thickBot="1" x14ac:dyDescent="0.3">
      <c r="A1066" s="11" t="s">
        <v>1257</v>
      </c>
      <c r="B1066" s="11" t="s">
        <v>1067</v>
      </c>
      <c r="C1066" s="11" t="s">
        <v>3133</v>
      </c>
      <c r="D1066" s="11" t="s">
        <v>1170</v>
      </c>
      <c r="E1066" s="12">
        <v>0</v>
      </c>
      <c r="F1066" s="12" t="s">
        <v>1097</v>
      </c>
      <c r="G1066" s="12" t="s">
        <v>1098</v>
      </c>
      <c r="H1066" s="11" t="s">
        <v>3134</v>
      </c>
      <c r="I1066" s="11" t="s">
        <v>1106</v>
      </c>
      <c r="J1066" s="11" t="e">
        <f>'[1] turmas sistema atual'!#REF!</f>
        <v>#REF!</v>
      </c>
      <c r="K1066" s="11">
        <f>'[1] turmas sistema atual'!AC1053</f>
        <v>0</v>
      </c>
      <c r="L1066" s="11">
        <f>'[1] turmas sistema atual'!AD1053</f>
        <v>0</v>
      </c>
      <c r="M1066" s="11">
        <f>'[1] turmas sistema atual'!AE1053</f>
        <v>0</v>
      </c>
      <c r="N1066" s="11">
        <f>'[1] turmas sistema atual'!AF1053</f>
        <v>0</v>
      </c>
      <c r="O1066" s="11">
        <f>'[1] turmas sistema atual'!AG1053</f>
        <v>0</v>
      </c>
      <c r="P1066" s="11">
        <f>'[1] turmas sistema atual'!AW1053</f>
        <v>0</v>
      </c>
      <c r="Q1066" s="12">
        <f>'[1] turmas sistema atual'!AX1053</f>
        <v>0</v>
      </c>
    </row>
    <row r="1067" spans="1:17" ht="45.75" customHeight="1" thickBot="1" x14ac:dyDescent="0.3">
      <c r="A1067" s="11" t="s">
        <v>1257</v>
      </c>
      <c r="B1067" s="11" t="s">
        <v>1068</v>
      </c>
      <c r="C1067" s="11" t="s">
        <v>3135</v>
      </c>
      <c r="D1067" s="11" t="s">
        <v>1112</v>
      </c>
      <c r="E1067" s="12">
        <v>2</v>
      </c>
      <c r="F1067" s="12" t="s">
        <v>1103</v>
      </c>
      <c r="G1067" s="12" t="s">
        <v>1098</v>
      </c>
      <c r="H1067" s="11" t="s">
        <v>1732</v>
      </c>
      <c r="I1067" s="11" t="s">
        <v>1106</v>
      </c>
      <c r="J1067" s="11" t="e">
        <f>'[1] turmas sistema atual'!#REF!</f>
        <v>#REF!</v>
      </c>
      <c r="K1067" s="11">
        <f>'[1] turmas sistema atual'!AC1055</f>
        <v>0</v>
      </c>
      <c r="L1067" s="11">
        <f>'[1] turmas sistema atual'!AD1055</f>
        <v>0</v>
      </c>
      <c r="M1067" s="11">
        <f>'[1] turmas sistema atual'!AE1055</f>
        <v>0</v>
      </c>
      <c r="N1067" s="11">
        <f>'[1] turmas sistema atual'!AF1055</f>
        <v>0</v>
      </c>
      <c r="O1067" s="11">
        <f>'[1] turmas sistema atual'!AG1055</f>
        <v>0</v>
      </c>
      <c r="P1067" s="11">
        <f>'[1] turmas sistema atual'!AW1055</f>
        <v>0</v>
      </c>
      <c r="Q1067" s="12">
        <f>'[1] turmas sistema atual'!AX1055</f>
        <v>0</v>
      </c>
    </row>
    <row r="1068" spans="1:17" ht="45.75" customHeight="1" thickBot="1" x14ac:dyDescent="0.3">
      <c r="A1068" s="11" t="s">
        <v>1262</v>
      </c>
      <c r="B1068" s="11" t="s">
        <v>1069</v>
      </c>
      <c r="C1068" s="11" t="s">
        <v>3136</v>
      </c>
      <c r="D1068" s="11" t="s">
        <v>1370</v>
      </c>
      <c r="E1068" s="12">
        <v>12</v>
      </c>
      <c r="F1068" s="12" t="s">
        <v>1097</v>
      </c>
      <c r="G1068" s="12" t="s">
        <v>1098</v>
      </c>
      <c r="H1068" s="11" t="s">
        <v>3137</v>
      </c>
      <c r="I1068" s="11" t="s">
        <v>1106</v>
      </c>
      <c r="J1068" s="11" t="e">
        <f>'[1] turmas sistema atual'!#REF!</f>
        <v>#REF!</v>
      </c>
      <c r="K1068" s="11">
        <f>'[1] turmas sistema atual'!AC1063</f>
        <v>0</v>
      </c>
      <c r="L1068" s="11">
        <f>'[1] turmas sistema atual'!AD1063</f>
        <v>0</v>
      </c>
      <c r="M1068" s="11">
        <f>'[1] turmas sistema atual'!AE1063</f>
        <v>0</v>
      </c>
      <c r="N1068" s="11">
        <f>'[1] turmas sistema atual'!AF1063</f>
        <v>0</v>
      </c>
      <c r="O1068" s="11">
        <f>'[1] turmas sistema atual'!AG1063</f>
        <v>0</v>
      </c>
      <c r="P1068" s="11">
        <f>'[1] turmas sistema atual'!AW1063</f>
        <v>0</v>
      </c>
      <c r="Q1068" s="12">
        <f>'[1] turmas sistema atual'!AX1063</f>
        <v>0</v>
      </c>
    </row>
    <row r="1069" spans="1:17" ht="45.75" customHeight="1" thickBot="1" x14ac:dyDescent="0.3">
      <c r="A1069" s="11" t="s">
        <v>1262</v>
      </c>
      <c r="B1069" s="11" t="s">
        <v>1070</v>
      </c>
      <c r="C1069" s="11" t="s">
        <v>3138</v>
      </c>
      <c r="D1069" s="11" t="s">
        <v>1204</v>
      </c>
      <c r="E1069" s="12">
        <v>10</v>
      </c>
      <c r="F1069" s="12" t="s">
        <v>1103</v>
      </c>
      <c r="G1069" s="12" t="s">
        <v>1098</v>
      </c>
      <c r="H1069" s="11" t="s">
        <v>3139</v>
      </c>
      <c r="I1069" s="11" t="s">
        <v>1106</v>
      </c>
      <c r="J1069" s="11" t="e">
        <f>'[1] turmas sistema atual'!#REF!</f>
        <v>#REF!</v>
      </c>
      <c r="K1069" s="11">
        <f>'[1] turmas sistema atual'!AC473</f>
        <v>0</v>
      </c>
      <c r="L1069" s="11">
        <f>'[1] turmas sistema atual'!AD473</f>
        <v>0</v>
      </c>
      <c r="M1069" s="11">
        <f>'[1] turmas sistema atual'!AE473</f>
        <v>0</v>
      </c>
      <c r="N1069" s="11">
        <f>'[1] turmas sistema atual'!AF473</f>
        <v>0</v>
      </c>
      <c r="O1069" s="11">
        <f>'[1] turmas sistema atual'!AG473</f>
        <v>0</v>
      </c>
      <c r="P1069" s="11">
        <f>'[1] turmas sistema atual'!AW473</f>
        <v>0</v>
      </c>
      <c r="Q1069" s="12">
        <f>'[1] turmas sistema atual'!AX473</f>
        <v>0</v>
      </c>
    </row>
    <row r="1070" spans="1:17" ht="45.75" customHeight="1" thickBot="1" x14ac:dyDescent="0.3">
      <c r="A1070" s="11" t="s">
        <v>1257</v>
      </c>
      <c r="B1070" s="11" t="s">
        <v>1071</v>
      </c>
      <c r="C1070" s="11" t="s">
        <v>3140</v>
      </c>
      <c r="D1070" s="11" t="s">
        <v>1212</v>
      </c>
      <c r="E1070" s="12">
        <v>11</v>
      </c>
      <c r="F1070" s="12" t="s">
        <v>1097</v>
      </c>
      <c r="G1070" s="12" t="s">
        <v>1098</v>
      </c>
      <c r="H1070" s="11" t="s">
        <v>1845</v>
      </c>
      <c r="I1070" s="11" t="s">
        <v>1106</v>
      </c>
      <c r="J1070" s="11" t="e">
        <f>'[1] turmas sistema atual'!#REF!</f>
        <v>#REF!</v>
      </c>
      <c r="K1070" s="11">
        <f>'[1] turmas sistema atual'!AC622</f>
        <v>0</v>
      </c>
      <c r="L1070" s="11">
        <f>'[1] turmas sistema atual'!AD622</f>
        <v>0</v>
      </c>
      <c r="M1070" s="11">
        <f>'[1] turmas sistema atual'!AE622</f>
        <v>0</v>
      </c>
      <c r="N1070" s="11">
        <f>'[1] turmas sistema atual'!AF622</f>
        <v>0</v>
      </c>
      <c r="O1070" s="11">
        <f>'[1] turmas sistema atual'!AG622</f>
        <v>0</v>
      </c>
      <c r="P1070" s="11">
        <f>'[1] turmas sistema atual'!AW622</f>
        <v>0</v>
      </c>
      <c r="Q1070" s="12">
        <f>'[1] turmas sistema atual'!AX622</f>
        <v>0</v>
      </c>
    </row>
    <row r="1071" spans="1:17" ht="45.75" customHeight="1" thickBot="1" x14ac:dyDescent="0.3">
      <c r="A1071" s="11" t="s">
        <v>1257</v>
      </c>
      <c r="B1071" s="11" t="s">
        <v>1072</v>
      </c>
      <c r="C1071" s="11" t="s">
        <v>3141</v>
      </c>
      <c r="D1071" s="11" t="s">
        <v>1215</v>
      </c>
      <c r="E1071" s="12">
        <v>5</v>
      </c>
      <c r="F1071" s="12" t="s">
        <v>1103</v>
      </c>
      <c r="G1071" s="12" t="s">
        <v>1098</v>
      </c>
      <c r="H1071" s="11" t="s">
        <v>1732</v>
      </c>
      <c r="I1071" s="11" t="s">
        <v>1106</v>
      </c>
      <c r="J1071" s="11" t="e">
        <f>'[1] turmas sistema atual'!#REF!</f>
        <v>#REF!</v>
      </c>
      <c r="K1071" s="11">
        <f>'[1] turmas sistema atual'!AC624</f>
        <v>0</v>
      </c>
      <c r="L1071" s="11">
        <f>'[1] turmas sistema atual'!AD624</f>
        <v>0</v>
      </c>
      <c r="M1071" s="11">
        <f>'[1] turmas sistema atual'!AE624</f>
        <v>0</v>
      </c>
      <c r="N1071" s="11">
        <f>'[1] turmas sistema atual'!AF624</f>
        <v>0</v>
      </c>
      <c r="O1071" s="11">
        <f>'[1] turmas sistema atual'!AG624</f>
        <v>0</v>
      </c>
      <c r="P1071" s="11">
        <f>'[1] turmas sistema atual'!AW624</f>
        <v>0</v>
      </c>
      <c r="Q1071" s="12">
        <f>'[1] turmas sistema atual'!AX624</f>
        <v>0</v>
      </c>
    </row>
    <row r="1072" spans="1:17" ht="45.75" customHeight="1" thickBot="1" x14ac:dyDescent="0.3">
      <c r="A1072" s="11" t="s">
        <v>1568</v>
      </c>
      <c r="B1072" s="11" t="s">
        <v>3142</v>
      </c>
      <c r="C1072" s="11" t="s">
        <v>3143</v>
      </c>
      <c r="D1072" s="11" t="s">
        <v>1167</v>
      </c>
      <c r="E1072" s="12">
        <v>43</v>
      </c>
      <c r="F1072" s="12" t="s">
        <v>1097</v>
      </c>
      <c r="G1072" s="12" t="s">
        <v>1098</v>
      </c>
      <c r="H1072" s="11" t="s">
        <v>3144</v>
      </c>
      <c r="I1072" s="11" t="s">
        <v>1106</v>
      </c>
      <c r="J1072" s="11" t="e">
        <f>'[1] turmas sistema atual'!#REF!</f>
        <v>#REF!</v>
      </c>
      <c r="K1072" s="11">
        <f>'[1] turmas sistema atual'!AC1064</f>
        <v>0</v>
      </c>
      <c r="L1072" s="11">
        <f>'[1] turmas sistema atual'!AD1064</f>
        <v>0</v>
      </c>
      <c r="M1072" s="11">
        <f>'[1] turmas sistema atual'!AE1064</f>
        <v>0</v>
      </c>
      <c r="N1072" s="11">
        <f>'[1] turmas sistema atual'!AF1064</f>
        <v>0</v>
      </c>
      <c r="O1072" s="11">
        <f>'[1] turmas sistema atual'!AG1064</f>
        <v>0</v>
      </c>
      <c r="P1072" s="11">
        <f>'[1] turmas sistema atual'!AW1064</f>
        <v>0</v>
      </c>
      <c r="Q1072" s="12">
        <f>'[1] turmas sistema atual'!AX1064</f>
        <v>0</v>
      </c>
    </row>
    <row r="1073" spans="1:17" ht="45.75" customHeight="1" thickBot="1" x14ac:dyDescent="0.3">
      <c r="A1073" s="11" t="s">
        <v>1461</v>
      </c>
      <c r="B1073" s="11" t="s">
        <v>1073</v>
      </c>
      <c r="C1073" s="11" t="s">
        <v>3145</v>
      </c>
      <c r="D1073" s="11" t="s">
        <v>1273</v>
      </c>
      <c r="E1073" s="12">
        <v>26</v>
      </c>
      <c r="F1073" s="12" t="s">
        <v>1097</v>
      </c>
      <c r="G1073" s="12" t="s">
        <v>1449</v>
      </c>
      <c r="H1073" s="11" t="s">
        <v>3146</v>
      </c>
      <c r="I1073" s="11" t="s">
        <v>1106</v>
      </c>
      <c r="J1073" s="11" t="e">
        <f>'[1] turmas sistema atual'!#REF!</f>
        <v>#REF!</v>
      </c>
      <c r="K1073" s="11">
        <f>'[1] turmas sistema atual'!AC1048</f>
        <v>0</v>
      </c>
      <c r="L1073" s="11">
        <f>'[1] turmas sistema atual'!AD1048</f>
        <v>0</v>
      </c>
      <c r="M1073" s="11">
        <f>'[1] turmas sistema atual'!AE1048</f>
        <v>0</v>
      </c>
      <c r="N1073" s="11">
        <f>'[1] turmas sistema atual'!AF1048</f>
        <v>0</v>
      </c>
      <c r="O1073" s="11">
        <f>'[1] turmas sistema atual'!AG1048</f>
        <v>0</v>
      </c>
      <c r="P1073" s="11">
        <f>'[1] turmas sistema atual'!AW1048</f>
        <v>0</v>
      </c>
      <c r="Q1073" s="12">
        <f>'[1] turmas sistema atual'!AX1048</f>
        <v>0</v>
      </c>
    </row>
    <row r="1074" spans="1:17" ht="45.75" customHeight="1" thickBot="1" x14ac:dyDescent="0.3">
      <c r="A1074" s="11" t="s">
        <v>1461</v>
      </c>
      <c r="B1074" s="11" t="s">
        <v>1074</v>
      </c>
      <c r="C1074" s="11" t="s">
        <v>3147</v>
      </c>
      <c r="D1074" s="11" t="s">
        <v>1267</v>
      </c>
      <c r="E1074" s="12">
        <v>37</v>
      </c>
      <c r="F1074" s="12" t="s">
        <v>1103</v>
      </c>
      <c r="G1074" s="12" t="s">
        <v>1449</v>
      </c>
      <c r="H1074" s="11" t="s">
        <v>3146</v>
      </c>
      <c r="I1074" s="11" t="s">
        <v>1106</v>
      </c>
      <c r="J1074" s="11" t="e">
        <f>'[1] turmas sistema atual'!#REF!</f>
        <v>#REF!</v>
      </c>
      <c r="K1074" s="11">
        <f>'[1] turmas sistema atual'!AC1065</f>
        <v>0</v>
      </c>
      <c r="L1074" s="11">
        <f>'[1] turmas sistema atual'!AD1065</f>
        <v>0</v>
      </c>
      <c r="M1074" s="11">
        <f>'[1] turmas sistema atual'!AE1065</f>
        <v>0</v>
      </c>
      <c r="N1074" s="11">
        <f>'[1] turmas sistema atual'!AF1065</f>
        <v>0</v>
      </c>
      <c r="O1074" s="11">
        <f>'[1] turmas sistema atual'!AG1065</f>
        <v>0</v>
      </c>
      <c r="P1074" s="11">
        <f>'[1] turmas sistema atual'!AW1065</f>
        <v>0</v>
      </c>
      <c r="Q1074" s="12">
        <f>'[1] turmas sistema atual'!AX1065</f>
        <v>0</v>
      </c>
    </row>
    <row r="1075" spans="1:17" ht="45.75" customHeight="1" thickBot="1" x14ac:dyDescent="0.3">
      <c r="A1075" s="11" t="s">
        <v>1178</v>
      </c>
      <c r="B1075" s="11" t="s">
        <v>1075</v>
      </c>
      <c r="C1075" s="11" t="s">
        <v>3148</v>
      </c>
      <c r="D1075" s="11" t="s">
        <v>3149</v>
      </c>
      <c r="E1075" s="12">
        <v>18</v>
      </c>
      <c r="F1075" s="12" t="s">
        <v>1097</v>
      </c>
      <c r="G1075" s="12" t="s">
        <v>3150</v>
      </c>
      <c r="H1075" s="11" t="s">
        <v>2054</v>
      </c>
      <c r="I1075" s="11" t="s">
        <v>1106</v>
      </c>
      <c r="J1075" s="11" t="e">
        <f>'[1] turmas sistema atual'!#REF!</f>
        <v>#REF!</v>
      </c>
      <c r="K1075" s="11">
        <f>'[1] turmas sistema atual'!AC627</f>
        <v>0</v>
      </c>
      <c r="L1075" s="11">
        <f>'[1] turmas sistema atual'!AD627</f>
        <v>0</v>
      </c>
      <c r="M1075" s="11">
        <f>'[1] turmas sistema atual'!AE627</f>
        <v>0</v>
      </c>
      <c r="N1075" s="11">
        <f>'[1] turmas sistema atual'!AF627</f>
        <v>0</v>
      </c>
      <c r="O1075" s="11">
        <f>'[1] turmas sistema atual'!AG627</f>
        <v>0</v>
      </c>
      <c r="P1075" s="11">
        <f>'[1] turmas sistema atual'!AW627</f>
        <v>0</v>
      </c>
      <c r="Q1075" s="12">
        <f>'[1] turmas sistema atual'!AX627</f>
        <v>0</v>
      </c>
    </row>
    <row r="1076" spans="1:17" ht="45.75" customHeight="1" thickBot="1" x14ac:dyDescent="0.3">
      <c r="A1076" s="11" t="s">
        <v>1117</v>
      </c>
      <c r="B1076" s="11" t="s">
        <v>1076</v>
      </c>
      <c r="C1076" s="11" t="s">
        <v>3151</v>
      </c>
      <c r="D1076" s="11" t="s">
        <v>3149</v>
      </c>
      <c r="E1076" s="12">
        <v>40</v>
      </c>
      <c r="F1076" s="12" t="s">
        <v>1103</v>
      </c>
      <c r="G1076" s="12" t="s">
        <v>1201</v>
      </c>
      <c r="H1076" s="11" t="s">
        <v>1335</v>
      </c>
      <c r="I1076" s="11" t="s">
        <v>1106</v>
      </c>
      <c r="J1076" s="11" t="e">
        <f>'[1] turmas sistema atual'!#REF!</f>
        <v>#REF!</v>
      </c>
      <c r="K1076" s="11">
        <f>'[1] turmas sistema atual'!AC1066</f>
        <v>0</v>
      </c>
      <c r="L1076" s="11">
        <f>'[1] turmas sistema atual'!AD1066</f>
        <v>0</v>
      </c>
      <c r="M1076" s="11">
        <f>'[1] turmas sistema atual'!AE1066</f>
        <v>0</v>
      </c>
      <c r="N1076" s="11">
        <f>'[1] turmas sistema atual'!AF1066</f>
        <v>0</v>
      </c>
      <c r="O1076" s="11">
        <f>'[1] turmas sistema atual'!AG1066</f>
        <v>0</v>
      </c>
      <c r="P1076" s="11">
        <f>'[1] turmas sistema atual'!AW1066</f>
        <v>0</v>
      </c>
      <c r="Q1076" s="12">
        <f>'[1] turmas sistema atual'!AX1066</f>
        <v>0</v>
      </c>
    </row>
    <row r="1077" spans="1:17" ht="45.75" customHeight="1" thickBot="1" x14ac:dyDescent="0.3">
      <c r="A1077" s="11" t="s">
        <v>1117</v>
      </c>
      <c r="B1077" s="11" t="s">
        <v>1077</v>
      </c>
      <c r="C1077" s="11" t="s">
        <v>3152</v>
      </c>
      <c r="D1077" s="11" t="s">
        <v>2844</v>
      </c>
      <c r="E1077" s="12">
        <v>40</v>
      </c>
      <c r="F1077" s="12" t="s">
        <v>1103</v>
      </c>
      <c r="G1077" s="12" t="s">
        <v>1201</v>
      </c>
      <c r="H1077" s="11" t="s">
        <v>1335</v>
      </c>
      <c r="I1077" s="11" t="s">
        <v>1106</v>
      </c>
      <c r="J1077" s="11" t="e">
        <f>'[1] turmas sistema atual'!#REF!</f>
        <v>#REF!</v>
      </c>
      <c r="K1077" s="11">
        <f>'[1] turmas sistema atual'!AC1072</f>
        <v>0</v>
      </c>
      <c r="L1077" s="11">
        <f>'[1] turmas sistema atual'!AD1072</f>
        <v>0</v>
      </c>
      <c r="M1077" s="11">
        <f>'[1] turmas sistema atual'!AE1072</f>
        <v>0</v>
      </c>
      <c r="N1077" s="11">
        <f>'[1] turmas sistema atual'!AF1072</f>
        <v>0</v>
      </c>
      <c r="O1077" s="11">
        <f>'[1] turmas sistema atual'!AG1072</f>
        <v>0</v>
      </c>
      <c r="P1077" s="11">
        <f>'[1] turmas sistema atual'!AW1072</f>
        <v>0</v>
      </c>
      <c r="Q1077" s="12">
        <f>'[1] turmas sistema atual'!AX1072</f>
        <v>0</v>
      </c>
    </row>
    <row r="1078" spans="1:17" ht="45.75" customHeight="1" thickBot="1" x14ac:dyDescent="0.3">
      <c r="A1078" s="11" t="s">
        <v>1117</v>
      </c>
      <c r="B1078" s="11" t="s">
        <v>1078</v>
      </c>
      <c r="C1078" s="11" t="s">
        <v>3153</v>
      </c>
      <c r="D1078" s="11" t="s">
        <v>3154</v>
      </c>
      <c r="E1078" s="12">
        <v>41</v>
      </c>
      <c r="F1078" s="12" t="s">
        <v>1103</v>
      </c>
      <c r="G1078" s="12" t="s">
        <v>2978</v>
      </c>
      <c r="H1078" s="11" t="s">
        <v>1335</v>
      </c>
      <c r="I1078" s="11" t="s">
        <v>1106</v>
      </c>
      <c r="J1078" s="11" t="e">
        <f>'[1] turmas sistema atual'!#REF!</f>
        <v>#REF!</v>
      </c>
      <c r="K1078" s="11">
        <f>'[1] turmas sistema atual'!AC1073</f>
        <v>0</v>
      </c>
      <c r="L1078" s="11">
        <f>'[1] turmas sistema atual'!AD1073</f>
        <v>0</v>
      </c>
      <c r="M1078" s="11">
        <f>'[1] turmas sistema atual'!AE1073</f>
        <v>0</v>
      </c>
      <c r="N1078" s="11">
        <f>'[1] turmas sistema atual'!AF1073</f>
        <v>0</v>
      </c>
      <c r="O1078" s="11">
        <f>'[1] turmas sistema atual'!AG1073</f>
        <v>0</v>
      </c>
      <c r="P1078" s="11">
        <f>'[1] turmas sistema atual'!AW1073</f>
        <v>0</v>
      </c>
      <c r="Q1078" s="12">
        <f>'[1] turmas sistema atual'!AX1073</f>
        <v>0</v>
      </c>
    </row>
    <row r="1079" spans="1:17" ht="45.75" customHeight="1" thickBot="1" x14ac:dyDescent="0.3">
      <c r="A1079" s="11" t="s">
        <v>1474</v>
      </c>
      <c r="B1079" s="11" t="s">
        <v>1079</v>
      </c>
      <c r="C1079" s="11" t="s">
        <v>3155</v>
      </c>
      <c r="D1079" s="11" t="s">
        <v>3156</v>
      </c>
      <c r="E1079" s="12">
        <v>18</v>
      </c>
      <c r="F1079" s="12" t="s">
        <v>1097</v>
      </c>
      <c r="G1079" s="12" t="s">
        <v>1449</v>
      </c>
      <c r="H1079" s="11" t="s">
        <v>3157</v>
      </c>
      <c r="I1079" s="11" t="s">
        <v>1106</v>
      </c>
      <c r="J1079" s="11" t="e">
        <f>'[1] turmas sistema atual'!#REF!</f>
        <v>#REF!</v>
      </c>
      <c r="K1079" s="11">
        <f>'[1] turmas sistema atual'!AC1074</f>
        <v>0</v>
      </c>
      <c r="L1079" s="11">
        <f>'[1] turmas sistema atual'!AD1074</f>
        <v>0</v>
      </c>
      <c r="M1079" s="11">
        <f>'[1] turmas sistema atual'!AE1074</f>
        <v>0</v>
      </c>
      <c r="N1079" s="11">
        <f>'[1] turmas sistema atual'!AF1074</f>
        <v>0</v>
      </c>
      <c r="O1079" s="11">
        <f>'[1] turmas sistema atual'!AG1074</f>
        <v>0</v>
      </c>
      <c r="P1079" s="11">
        <f>'[1] turmas sistema atual'!AW1074</f>
        <v>0</v>
      </c>
      <c r="Q1079" s="12">
        <f>'[1] turmas sistema atual'!AX1074</f>
        <v>0</v>
      </c>
    </row>
    <row r="1080" spans="1:17" ht="45.75" customHeight="1" thickBot="1" x14ac:dyDescent="0.3">
      <c r="A1080" s="11" t="s">
        <v>1216</v>
      </c>
      <c r="B1080" s="11" t="s">
        <v>1080</v>
      </c>
      <c r="C1080" s="11" t="s">
        <v>3158</v>
      </c>
      <c r="D1080" s="11" t="s">
        <v>1370</v>
      </c>
      <c r="E1080" s="12">
        <v>0</v>
      </c>
      <c r="F1080" s="12" t="s">
        <v>1097</v>
      </c>
      <c r="G1080" s="12" t="s">
        <v>1098</v>
      </c>
      <c r="H1080" s="11" t="s">
        <v>3159</v>
      </c>
      <c r="I1080" s="11" t="s">
        <v>1106</v>
      </c>
      <c r="J1080" s="11" t="e">
        <f>'[1] turmas sistema atual'!#REF!</f>
        <v>#REF!</v>
      </c>
      <c r="K1080" s="11">
        <f>'[1] turmas sistema atual'!AC485</f>
        <v>0</v>
      </c>
      <c r="L1080" s="11">
        <f>'[1] turmas sistema atual'!AD485</f>
        <v>0</v>
      </c>
      <c r="M1080" s="11">
        <f>'[1] turmas sistema atual'!AE485</f>
        <v>0</v>
      </c>
      <c r="N1080" s="11">
        <f>'[1] turmas sistema atual'!AF485</f>
        <v>0</v>
      </c>
      <c r="O1080" s="11">
        <f>'[1] turmas sistema atual'!AG485</f>
        <v>0</v>
      </c>
      <c r="P1080" s="11">
        <f>'[1] turmas sistema atual'!AW485</f>
        <v>0</v>
      </c>
      <c r="Q1080" s="12">
        <f>'[1] turmas sistema atual'!AX485</f>
        <v>0</v>
      </c>
    </row>
    <row r="1081" spans="1:17" ht="45.75" customHeight="1" thickBot="1" x14ac:dyDescent="0.3">
      <c r="A1081" s="11" t="s">
        <v>1216</v>
      </c>
      <c r="B1081" s="11" t="s">
        <v>1081</v>
      </c>
      <c r="C1081" s="11" t="s">
        <v>3160</v>
      </c>
      <c r="D1081" s="11" t="s">
        <v>1112</v>
      </c>
      <c r="E1081" s="12">
        <v>0</v>
      </c>
      <c r="F1081" s="12" t="s">
        <v>1103</v>
      </c>
      <c r="G1081" s="12" t="s">
        <v>1098</v>
      </c>
      <c r="H1081" s="11" t="s">
        <v>1883</v>
      </c>
      <c r="I1081" s="11" t="s">
        <v>1106</v>
      </c>
      <c r="J1081" s="11" t="e">
        <f>'[1] turmas sistema atual'!#REF!</f>
        <v>#REF!</v>
      </c>
      <c r="K1081" s="11">
        <f>'[1] turmas sistema atual'!AC483</f>
        <v>0</v>
      </c>
      <c r="L1081" s="11">
        <f>'[1] turmas sistema atual'!AD483</f>
        <v>0</v>
      </c>
      <c r="M1081" s="11">
        <f>'[1] turmas sistema atual'!AE483</f>
        <v>0</v>
      </c>
      <c r="N1081" s="11">
        <f>'[1] turmas sistema atual'!AF483</f>
        <v>0</v>
      </c>
      <c r="O1081" s="11">
        <f>'[1] turmas sistema atual'!AG483</f>
        <v>0</v>
      </c>
      <c r="P1081" s="11">
        <f>'[1] turmas sistema atual'!AW483</f>
        <v>0</v>
      </c>
      <c r="Q1081" s="12">
        <f>'[1] turmas sistema atual'!AX483</f>
        <v>0</v>
      </c>
    </row>
    <row r="1082" spans="1:17" ht="45.75" customHeight="1" thickBot="1" x14ac:dyDescent="0.3">
      <c r="A1082" s="11" t="s">
        <v>1183</v>
      </c>
      <c r="B1082" s="11" t="s">
        <v>1082</v>
      </c>
      <c r="C1082" s="11" t="s">
        <v>3161</v>
      </c>
      <c r="D1082" s="11" t="s">
        <v>2410</v>
      </c>
      <c r="E1082" s="12">
        <v>39</v>
      </c>
      <c r="F1082" s="12" t="s">
        <v>1097</v>
      </c>
      <c r="G1082" s="12" t="s">
        <v>1098</v>
      </c>
      <c r="H1082" s="11" t="s">
        <v>3162</v>
      </c>
      <c r="I1082" s="11" t="s">
        <v>1106</v>
      </c>
      <c r="J1082" s="11" t="e">
        <f>'[1] turmas sistema atual'!#REF!</f>
        <v>#REF!</v>
      </c>
      <c r="K1082" s="11">
        <f>'[1] turmas sistema atual'!AC484</f>
        <v>0</v>
      </c>
      <c r="L1082" s="11">
        <f>'[1] turmas sistema atual'!AD484</f>
        <v>0</v>
      </c>
      <c r="M1082" s="11">
        <f>'[1] turmas sistema atual'!AE484</f>
        <v>0</v>
      </c>
      <c r="N1082" s="11">
        <f>'[1] turmas sistema atual'!AF484</f>
        <v>0</v>
      </c>
      <c r="O1082" s="11">
        <f>'[1] turmas sistema atual'!AG484</f>
        <v>0</v>
      </c>
      <c r="P1082" s="11">
        <f>'[1] turmas sistema atual'!AW484</f>
        <v>0</v>
      </c>
      <c r="Q1082" s="12">
        <f>'[1] turmas sistema atual'!AX484</f>
        <v>0</v>
      </c>
    </row>
    <row r="1083" spans="1:17" ht="45.75" customHeight="1" thickBot="1" x14ac:dyDescent="0.3">
      <c r="A1083" s="11" t="s">
        <v>1183</v>
      </c>
      <c r="B1083" s="11" t="s">
        <v>1083</v>
      </c>
      <c r="C1083" s="11" t="s">
        <v>3163</v>
      </c>
      <c r="D1083" s="11" t="s">
        <v>1139</v>
      </c>
      <c r="E1083" s="12">
        <v>35</v>
      </c>
      <c r="F1083" s="12" t="s">
        <v>1103</v>
      </c>
      <c r="G1083" s="12" t="s">
        <v>1098</v>
      </c>
      <c r="H1083" s="11" t="s">
        <v>3162</v>
      </c>
      <c r="I1083" s="11" t="s">
        <v>1106</v>
      </c>
      <c r="J1083" s="11" t="e">
        <f>'[1] turmas sistema atual'!#REF!</f>
        <v>#REF!</v>
      </c>
      <c r="K1083" s="11">
        <f>'[1] turmas sistema atual'!AC1075</f>
        <v>0</v>
      </c>
      <c r="L1083" s="11">
        <f>'[1] turmas sistema atual'!AD1075</f>
        <v>0</v>
      </c>
      <c r="M1083" s="11">
        <f>'[1] turmas sistema atual'!AE1075</f>
        <v>0</v>
      </c>
      <c r="N1083" s="11">
        <f>'[1] turmas sistema atual'!AF1075</f>
        <v>0</v>
      </c>
      <c r="O1083" s="11">
        <f>'[1] turmas sistema atual'!AG1075</f>
        <v>0</v>
      </c>
      <c r="P1083" s="11">
        <f>'[1] turmas sistema atual'!AW1075</f>
        <v>0</v>
      </c>
      <c r="Q1083" s="12">
        <f>'[1] turmas sistema atual'!AX1075</f>
        <v>0</v>
      </c>
    </row>
    <row r="1084" spans="1:17" ht="45.75" customHeight="1" thickBot="1" x14ac:dyDescent="0.3">
      <c r="A1084" s="11" t="s">
        <v>1234</v>
      </c>
      <c r="B1084" s="11" t="s">
        <v>1084</v>
      </c>
      <c r="C1084" s="11" t="s">
        <v>3164</v>
      </c>
      <c r="D1084" s="11" t="s">
        <v>2742</v>
      </c>
      <c r="E1084" s="12">
        <v>40</v>
      </c>
      <c r="F1084" s="12" t="s">
        <v>1097</v>
      </c>
      <c r="G1084" s="12" t="s">
        <v>1288</v>
      </c>
      <c r="H1084" s="11" t="s">
        <v>3165</v>
      </c>
      <c r="I1084" s="11" t="s">
        <v>1106</v>
      </c>
    </row>
    <row r="1085" spans="1:17" ht="45.75" customHeight="1" thickBot="1" x14ac:dyDescent="0.3">
      <c r="A1085" s="11" t="s">
        <v>1418</v>
      </c>
      <c r="B1085" s="11" t="s">
        <v>1085</v>
      </c>
      <c r="C1085" s="11" t="s">
        <v>3166</v>
      </c>
      <c r="D1085" s="11" t="s">
        <v>2530</v>
      </c>
      <c r="E1085" s="12">
        <v>52</v>
      </c>
      <c r="F1085" s="12" t="s">
        <v>1097</v>
      </c>
      <c r="G1085" s="12" t="s">
        <v>1288</v>
      </c>
      <c r="H1085" s="11" t="s">
        <v>3167</v>
      </c>
      <c r="I1085" s="11" t="s">
        <v>1106</v>
      </c>
    </row>
    <row r="1086" spans="1:17" ht="45.75" customHeight="1" thickBot="1" x14ac:dyDescent="0.3">
      <c r="A1086" s="11" t="s">
        <v>1234</v>
      </c>
      <c r="B1086" s="11" t="s">
        <v>1086</v>
      </c>
      <c r="C1086" s="11" t="s">
        <v>3168</v>
      </c>
      <c r="D1086" s="11" t="s">
        <v>2525</v>
      </c>
      <c r="E1086" s="12">
        <v>32</v>
      </c>
      <c r="F1086" s="12" t="s">
        <v>1103</v>
      </c>
      <c r="G1086" s="12" t="s">
        <v>1288</v>
      </c>
      <c r="H1086" s="11" t="s">
        <v>3165</v>
      </c>
      <c r="I1086" s="11" t="s">
        <v>3165</v>
      </c>
    </row>
    <row r="1087" spans="1:17" ht="45.75" customHeight="1" thickBot="1" x14ac:dyDescent="0.3">
      <c r="A1087" s="11" t="s">
        <v>1234</v>
      </c>
      <c r="B1087" s="11" t="s">
        <v>1087</v>
      </c>
      <c r="C1087" s="11" t="s">
        <v>3169</v>
      </c>
      <c r="D1087" s="11" t="s">
        <v>2338</v>
      </c>
      <c r="E1087" s="12">
        <v>0</v>
      </c>
      <c r="F1087" s="12" t="s">
        <v>1103</v>
      </c>
      <c r="G1087" s="12" t="s">
        <v>2814</v>
      </c>
      <c r="H1087" s="11" t="s">
        <v>3170</v>
      </c>
      <c r="I1087" s="11" t="s">
        <v>3170</v>
      </c>
    </row>
    <row r="1088" spans="1:17" ht="45.75" customHeight="1" thickBot="1" x14ac:dyDescent="0.3">
      <c r="A1088" s="11" t="s">
        <v>1418</v>
      </c>
      <c r="B1088" s="11" t="s">
        <v>1088</v>
      </c>
      <c r="C1088" s="11" t="s">
        <v>3171</v>
      </c>
      <c r="D1088" s="11" t="s">
        <v>1546</v>
      </c>
      <c r="E1088" s="12">
        <v>19</v>
      </c>
      <c r="F1088" s="12" t="s">
        <v>1097</v>
      </c>
      <c r="G1088" s="12" t="s">
        <v>1098</v>
      </c>
      <c r="H1088" s="11" t="s">
        <v>3172</v>
      </c>
      <c r="I1088" s="11" t="s">
        <v>1106</v>
      </c>
    </row>
    <row r="1089" spans="1:9" ht="45.75" customHeight="1" thickBot="1" x14ac:dyDescent="0.3">
      <c r="A1089" s="11" t="s">
        <v>1418</v>
      </c>
      <c r="B1089" s="11" t="s">
        <v>1089</v>
      </c>
      <c r="C1089" s="11" t="s">
        <v>3173</v>
      </c>
      <c r="D1089" s="11" t="s">
        <v>1543</v>
      </c>
      <c r="E1089" s="12">
        <v>0</v>
      </c>
      <c r="F1089" s="12" t="s">
        <v>1103</v>
      </c>
      <c r="G1089" s="12" t="s">
        <v>1098</v>
      </c>
      <c r="H1089" s="11" t="s">
        <v>3172</v>
      </c>
      <c r="I1089" s="11" t="s">
        <v>1106</v>
      </c>
    </row>
    <row r="1090" spans="1:9" ht="45.75" customHeight="1" thickBot="1" x14ac:dyDescent="0.3">
      <c r="A1090" s="11" t="s">
        <v>1418</v>
      </c>
      <c r="B1090" s="11" t="s">
        <v>1090</v>
      </c>
      <c r="C1090" s="11" t="s">
        <v>3174</v>
      </c>
      <c r="D1090" s="11" t="s">
        <v>1096</v>
      </c>
      <c r="E1090" s="12">
        <v>27</v>
      </c>
      <c r="F1090" s="12" t="s">
        <v>1097</v>
      </c>
      <c r="G1090" s="12" t="s">
        <v>1098</v>
      </c>
      <c r="H1090" s="11" t="s">
        <v>2956</v>
      </c>
      <c r="I1090" s="11" t="s">
        <v>3175</v>
      </c>
    </row>
    <row r="1091" spans="1:9" ht="45.75" customHeight="1" thickBot="1" x14ac:dyDescent="0.3">
      <c r="A1091" s="11" t="s">
        <v>1418</v>
      </c>
      <c r="B1091" s="11" t="s">
        <v>1091</v>
      </c>
      <c r="C1091" s="11" t="s">
        <v>3176</v>
      </c>
      <c r="D1091" s="11" t="s">
        <v>1102</v>
      </c>
      <c r="E1091" s="12">
        <v>22</v>
      </c>
      <c r="F1091" s="12" t="s">
        <v>1103</v>
      </c>
      <c r="G1091" s="12" t="s">
        <v>1098</v>
      </c>
      <c r="H1091" s="11" t="s">
        <v>3175</v>
      </c>
      <c r="I1091" s="11" t="s">
        <v>2956</v>
      </c>
    </row>
    <row r="1092" spans="1:9" ht="45.75" customHeight="1" thickBot="1" x14ac:dyDescent="0.3">
      <c r="A1092" s="11" t="s">
        <v>1461</v>
      </c>
      <c r="B1092" s="11" t="s">
        <v>1092</v>
      </c>
      <c r="C1092" s="11" t="s">
        <v>3177</v>
      </c>
      <c r="D1092" s="11" t="s">
        <v>1204</v>
      </c>
      <c r="E1092" s="12">
        <v>7</v>
      </c>
      <c r="F1092" s="12" t="s">
        <v>1103</v>
      </c>
      <c r="G1092" s="12" t="s">
        <v>1098</v>
      </c>
      <c r="H1092" s="11" t="s">
        <v>3178</v>
      </c>
      <c r="I1092" s="11" t="s">
        <v>1106</v>
      </c>
    </row>
    <row r="1093" spans="1:9" ht="45.75" customHeight="1" thickBot="1" x14ac:dyDescent="0.3">
      <c r="A1093" s="11" t="s">
        <v>1149</v>
      </c>
      <c r="B1093" s="11" t="s">
        <v>1093</v>
      </c>
      <c r="C1093" s="11" t="s">
        <v>3179</v>
      </c>
      <c r="D1093" s="11" t="s">
        <v>3180</v>
      </c>
      <c r="E1093" s="12">
        <v>0</v>
      </c>
      <c r="F1093" s="12" t="s">
        <v>1097</v>
      </c>
      <c r="G1093" s="12" t="s">
        <v>1115</v>
      </c>
      <c r="H1093" s="11" t="s">
        <v>3181</v>
      </c>
      <c r="I1093" s="11" t="s">
        <v>3181</v>
      </c>
    </row>
  </sheetData>
  <sheetProtection algorithmName="SHA-512" hashValue="iKTKb/2NTexZlwTZ1pGwJYPq5XRnBAdW1x0MxkZmbz5TTsFLRxPWymo7IPsvOzKvI4ZWtVTUnnJqL4PTfLNrmg==" saltValue="vNj1VdM2WyeBmQ2XyVLXcA==" spinCount="100000" sheet="1" objects="1" scenarios="1" autoFilter="0" pivotTables="0"/>
  <autoFilter ref="A2:Q1093" xr:uid="{00000000-0009-0000-0000-000000000000}"/>
  <mergeCells count="2">
    <mergeCell ref="A1:I1"/>
    <mergeCell ref="J1:K1"/>
  </mergeCells>
  <conditionalFormatting sqref="A1 L3:Q1083 C2:C1048576 D3:E1093">
    <cfRule type="containsText" dxfId="4" priority="2" operator="containsText" text="PÓS-graduação">
      <formula>NOT(ISERROR(SEARCH("PÓS-graduação",A1)))</formula>
    </cfRule>
    <cfRule type="containsText" dxfId="3" priority="3" operator="containsText" text="SEMIPRESENCIAL">
      <formula>NOT(ISERROR(SEARCH("SEMIPRESENCIAL",A1)))</formula>
    </cfRule>
    <cfRule type="containsText" dxfId="2" priority="4" operator="containsText" text="INGLÊS">
      <formula>NOT(ISERROR(SEARCH("INGLÊS",A1)))</formula>
    </cfRule>
  </conditionalFormatting>
  <conditionalFormatting sqref="K3:K1083 B2:B1048576">
    <cfRule type="duplicateValues" dxfId="1" priority="5"/>
  </conditionalFormatting>
  <conditionalFormatting sqref="C1:C1048576">
    <cfRule type="containsText" dxfId="0" priority="1" operator="containsText" text="EXTRA">
      <formula>NOT(ISERROR(SEARCH("EXTRA",C1)))</formula>
    </cfRule>
  </conditionalFormatting>
  <pageMargins left="0.51181102362204722" right="0.51181102362204722" top="0.78740157480314965" bottom="0.78740157480314965" header="0" footer="0"/>
  <pageSetup paperSize="9" scale="69" fitToHeight="1000" orientation="landscape" r:id="rId1"/>
  <headerFooter>
    <oddHeader>&amp;C&amp;14
TURMAS OFERTADAS - AJUSTE DE MATRICULA EM DISCIPLINAS
2021 - QUADRIMESTRE SUPLEMENTAR 2&amp;R&amp;D- &amp;T</oddHeader>
    <oddFooter xml:space="preserve">&amp;R  &amp;P / &amp;N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2021_QS 2</vt:lpstr>
      <vt:lpstr>'2021_QS 2'!Titulos_de_impressao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arcoserver</dc:creator>
  <cp:lastModifiedBy>arcoserver</cp:lastModifiedBy>
  <cp:lastPrinted>2021-01-11T01:52:34Z</cp:lastPrinted>
  <dcterms:created xsi:type="dcterms:W3CDTF">2021-01-07T21:20:57Z</dcterms:created>
  <dcterms:modified xsi:type="dcterms:W3CDTF">2021-01-11T01:53:04Z</dcterms:modified>
</cp:coreProperties>
</file>